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9900" windowHeight="54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<sst xmlns="http://schemas.openxmlformats.org/spreadsheetml/2006/main" count="831" uniqueCount="424">
  <si>
    <t>職類代碼</t>
  </si>
  <si>
    <t>級別</t>
  </si>
  <si>
    <t>姓名</t>
  </si>
  <si>
    <t>丙級</t>
  </si>
  <si>
    <t>掛號或包裹號碼</t>
  </si>
  <si>
    <t>冷凍空調裝修</t>
  </si>
  <si>
    <t>黃</t>
  </si>
  <si>
    <t>林</t>
  </si>
  <si>
    <t>張</t>
  </si>
  <si>
    <t>李</t>
  </si>
  <si>
    <t>王</t>
  </si>
  <si>
    <t>陳</t>
  </si>
  <si>
    <t>吳</t>
  </si>
  <si>
    <t>宇</t>
  </si>
  <si>
    <t>周</t>
  </si>
  <si>
    <t>翔</t>
  </si>
  <si>
    <t>曾</t>
  </si>
  <si>
    <t>○</t>
  </si>
  <si>
    <t>劉</t>
  </si>
  <si>
    <t>游</t>
  </si>
  <si>
    <t>民</t>
  </si>
  <si>
    <t>宏</t>
  </si>
  <si>
    <t>鄭</t>
  </si>
  <si>
    <t>瑋</t>
  </si>
  <si>
    <t>莊</t>
  </si>
  <si>
    <t>呂</t>
  </si>
  <si>
    <t>楊</t>
  </si>
  <si>
    <t>葉</t>
  </si>
  <si>
    <t>廖</t>
  </si>
  <si>
    <t>蕭</t>
  </si>
  <si>
    <t>倉</t>
  </si>
  <si>
    <t>詹景翔</t>
  </si>
  <si>
    <t>安</t>
  </si>
  <si>
    <t>軒</t>
  </si>
  <si>
    <t>瑜</t>
  </si>
  <si>
    <t>佑</t>
  </si>
  <si>
    <t>洪</t>
  </si>
  <si>
    <t>仁</t>
  </si>
  <si>
    <t>詹</t>
  </si>
  <si>
    <t>勛</t>
  </si>
  <si>
    <t>鴻</t>
  </si>
  <si>
    <t>瀚</t>
  </si>
  <si>
    <t>呂岡穎</t>
  </si>
  <si>
    <t>石維楨</t>
  </si>
  <si>
    <t>劉建安</t>
  </si>
  <si>
    <t>高偉誠</t>
  </si>
  <si>
    <t>林敏男</t>
  </si>
  <si>
    <t>高銘輝</t>
  </si>
  <si>
    <t>蔡昇甫</t>
  </si>
  <si>
    <t>文</t>
  </si>
  <si>
    <t>蔡</t>
  </si>
  <si>
    <t>穎</t>
  </si>
  <si>
    <t>維</t>
  </si>
  <si>
    <t>興</t>
  </si>
  <si>
    <t>明</t>
  </si>
  <si>
    <t>益</t>
  </si>
  <si>
    <t>偉</t>
  </si>
  <si>
    <t>石</t>
  </si>
  <si>
    <t>楨</t>
  </si>
  <si>
    <t>毅</t>
  </si>
  <si>
    <t>輝</t>
  </si>
  <si>
    <t>鍾</t>
  </si>
  <si>
    <t>徐</t>
  </si>
  <si>
    <t>涵</t>
  </si>
  <si>
    <t>達</t>
  </si>
  <si>
    <t>杰</t>
  </si>
  <si>
    <t>謝</t>
  </si>
  <si>
    <t>承</t>
  </si>
  <si>
    <t>銘</t>
  </si>
  <si>
    <t>沈</t>
  </si>
  <si>
    <t>傑</t>
  </si>
  <si>
    <t>戴</t>
  </si>
  <si>
    <t>高</t>
  </si>
  <si>
    <t>誠</t>
  </si>
  <si>
    <t>玉</t>
  </si>
  <si>
    <t>男</t>
  </si>
  <si>
    <t>孫</t>
  </si>
  <si>
    <t>寬</t>
  </si>
  <si>
    <t>甫</t>
  </si>
  <si>
    <t>蓁</t>
  </si>
  <si>
    <t>詮</t>
  </si>
  <si>
    <t>鏗</t>
  </si>
  <si>
    <t>強</t>
  </si>
  <si>
    <t>諺</t>
  </si>
  <si>
    <t>穠</t>
  </si>
  <si>
    <t>盧</t>
  </si>
  <si>
    <t>馳</t>
  </si>
  <si>
    <t>胡</t>
  </si>
  <si>
    <t>○</t>
  </si>
  <si>
    <t>吳承諺</t>
  </si>
  <si>
    <t>廖軒毅</t>
  </si>
  <si>
    <t>廖偉棋</t>
  </si>
  <si>
    <t>林宗漢</t>
  </si>
  <si>
    <t>王福文</t>
  </si>
  <si>
    <t>楊家彥</t>
  </si>
  <si>
    <t>陳韋益</t>
  </si>
  <si>
    <t>劉耀仁</t>
  </si>
  <si>
    <t>許名勝</t>
  </si>
  <si>
    <t>許丁福</t>
  </si>
  <si>
    <t>楊典樺</t>
  </si>
  <si>
    <t>吳芳記</t>
  </si>
  <si>
    <t>周志偉</t>
  </si>
  <si>
    <t>傅聖淵</t>
  </si>
  <si>
    <t>孫爾威</t>
  </si>
  <si>
    <t>李哲昇</t>
  </si>
  <si>
    <t>許樺揚</t>
  </si>
  <si>
    <t>周仁傑</t>
  </si>
  <si>
    <t>蕭逸軒</t>
  </si>
  <si>
    <t>洪嘉懋</t>
  </si>
  <si>
    <t>陳達強</t>
  </si>
  <si>
    <t>張博鈞</t>
  </si>
  <si>
    <t>李幸佶</t>
  </si>
  <si>
    <t>莊敏良</t>
  </si>
  <si>
    <t>宋仁文</t>
  </si>
  <si>
    <t>李秉恒</t>
  </si>
  <si>
    <t>王英傑</t>
  </si>
  <si>
    <t>張哲瑜</t>
  </si>
  <si>
    <t>陳信宏</t>
  </si>
  <si>
    <t>陳俊宇</t>
  </si>
  <si>
    <t>葉修道</t>
  </si>
  <si>
    <t>石明芳</t>
  </si>
  <si>
    <t>黃品勝</t>
  </si>
  <si>
    <t>陳祥瑋</t>
  </si>
  <si>
    <t>洪世家</t>
  </si>
  <si>
    <t>林益楠</t>
  </si>
  <si>
    <t>鄭帆均</t>
  </si>
  <si>
    <t>吳宗叡</t>
  </si>
  <si>
    <t>張晨馨</t>
  </si>
  <si>
    <t>謝炎昇</t>
  </si>
  <si>
    <t>陳瑋樺</t>
  </si>
  <si>
    <t>張家鴻</t>
  </si>
  <si>
    <t>張祐愷</t>
  </si>
  <si>
    <t>高偉倫</t>
  </si>
  <si>
    <t>顏肇儀</t>
  </si>
  <si>
    <t>高偉涵</t>
  </si>
  <si>
    <t>陳威廷</t>
  </si>
  <si>
    <t>莊翌辰</t>
  </si>
  <si>
    <t>王凱弘</t>
  </si>
  <si>
    <t>李佳興</t>
  </si>
  <si>
    <t>林詳恩</t>
  </si>
  <si>
    <t>陳宏裕</t>
  </si>
  <si>
    <t>郭宗勲</t>
  </si>
  <si>
    <t>林建男</t>
  </si>
  <si>
    <t>莊友軒</t>
  </si>
  <si>
    <t>楊建興</t>
  </si>
  <si>
    <t>簡鴻鈞</t>
  </si>
  <si>
    <t>曹世寬</t>
  </si>
  <si>
    <t>簡孟釗</t>
  </si>
  <si>
    <t>林駿凱</t>
  </si>
  <si>
    <t>林明彥</t>
  </si>
  <si>
    <t>游詠傑</t>
  </si>
  <si>
    <t>沈志安</t>
  </si>
  <si>
    <t>郭勇麟</t>
  </si>
  <si>
    <t>陳文智</t>
  </si>
  <si>
    <t>王意翰</t>
  </si>
  <si>
    <t>黃昱達</t>
  </si>
  <si>
    <t>鄧京順</t>
  </si>
  <si>
    <t>陳建宏</t>
  </si>
  <si>
    <t>陳國良</t>
  </si>
  <si>
    <t>李朝明</t>
  </si>
  <si>
    <t>陳志強</t>
  </si>
  <si>
    <t>廖鴻儒</t>
  </si>
  <si>
    <t>宋文揚</t>
  </si>
  <si>
    <t>張子維</t>
  </si>
  <si>
    <t>許俊偉</t>
  </si>
  <si>
    <t>黃子明</t>
  </si>
  <si>
    <t>楊建平</t>
  </si>
  <si>
    <t>王渙淵</t>
  </si>
  <si>
    <t>胡東志</t>
  </si>
  <si>
    <t>張博韋</t>
  </si>
  <si>
    <t>葉時亮</t>
  </si>
  <si>
    <t>洪聖斌</t>
  </si>
  <si>
    <t>黃輝岳</t>
  </si>
  <si>
    <t>徐芳慶</t>
  </si>
  <si>
    <t>何銘忠</t>
  </si>
  <si>
    <t>戴棉琮</t>
  </si>
  <si>
    <t>陳明保</t>
  </si>
  <si>
    <t>鍾曜偉</t>
  </si>
  <si>
    <t>鄒坤煜</t>
  </si>
  <si>
    <t>曾淵盟</t>
  </si>
  <si>
    <t>許嘉佑</t>
  </si>
  <si>
    <t>王信泓</t>
  </si>
  <si>
    <t>林朝英</t>
  </si>
  <si>
    <t>陳名詳</t>
  </si>
  <si>
    <t>棋</t>
  </si>
  <si>
    <t>漢</t>
  </si>
  <si>
    <t>福</t>
  </si>
  <si>
    <t>家</t>
  </si>
  <si>
    <t>彥</t>
  </si>
  <si>
    <t>韋</t>
  </si>
  <si>
    <t>許</t>
  </si>
  <si>
    <t>勝</t>
  </si>
  <si>
    <t>樺</t>
  </si>
  <si>
    <t>昇</t>
  </si>
  <si>
    <t>揚</t>
  </si>
  <si>
    <t>懋</t>
  </si>
  <si>
    <t>鈞</t>
  </si>
  <si>
    <t>佶</t>
  </si>
  <si>
    <t>良</t>
  </si>
  <si>
    <t>宋</t>
  </si>
  <si>
    <t>恒</t>
  </si>
  <si>
    <t>英</t>
  </si>
  <si>
    <t>道</t>
  </si>
  <si>
    <t>芳</t>
  </si>
  <si>
    <t>楠</t>
  </si>
  <si>
    <t>均</t>
  </si>
  <si>
    <t>叡</t>
  </si>
  <si>
    <t>馨</t>
  </si>
  <si>
    <t>愷</t>
  </si>
  <si>
    <t>倫</t>
  </si>
  <si>
    <t>顏</t>
  </si>
  <si>
    <t>儀</t>
  </si>
  <si>
    <t>威</t>
  </si>
  <si>
    <t>廷</t>
  </si>
  <si>
    <t>辰</t>
  </si>
  <si>
    <t>凱</t>
  </si>
  <si>
    <t>弘</t>
  </si>
  <si>
    <t>詳</t>
  </si>
  <si>
    <t>恩</t>
  </si>
  <si>
    <t>裕</t>
  </si>
  <si>
    <t>郭</t>
  </si>
  <si>
    <t>勲</t>
  </si>
  <si>
    <t>簡</t>
  </si>
  <si>
    <t>曹</t>
  </si>
  <si>
    <t>釗</t>
  </si>
  <si>
    <t>志</t>
  </si>
  <si>
    <t>麟</t>
  </si>
  <si>
    <t>智</t>
  </si>
  <si>
    <t>翰</t>
  </si>
  <si>
    <t>鄧</t>
  </si>
  <si>
    <t>順</t>
  </si>
  <si>
    <t>儒</t>
  </si>
  <si>
    <t>平</t>
  </si>
  <si>
    <t>淵</t>
  </si>
  <si>
    <t>亮</t>
  </si>
  <si>
    <t>斌</t>
  </si>
  <si>
    <t>岳</t>
  </si>
  <si>
    <t>慶</t>
  </si>
  <si>
    <t>何</t>
  </si>
  <si>
    <t>忠</t>
  </si>
  <si>
    <t>琮</t>
  </si>
  <si>
    <t>保</t>
  </si>
  <si>
    <t>鄒</t>
  </si>
  <si>
    <t>煜</t>
  </si>
  <si>
    <t>盟</t>
  </si>
  <si>
    <t>泓</t>
  </si>
  <si>
    <t>記</t>
  </si>
  <si>
    <t>傅</t>
  </si>
  <si>
    <t>詹○錦</t>
  </si>
  <si>
    <t>林○廣</t>
  </si>
  <si>
    <t>黃○毓</t>
  </si>
  <si>
    <t>張○竣</t>
  </si>
  <si>
    <t>吳○德</t>
  </si>
  <si>
    <t>劉○峰</t>
  </si>
  <si>
    <t>杜○賢</t>
  </si>
  <si>
    <t>陳○銓</t>
  </si>
  <si>
    <t>洪○圃</t>
  </si>
  <si>
    <t>巫○晏</t>
  </si>
  <si>
    <t>張○華</t>
  </si>
  <si>
    <t>蔣○霖</t>
  </si>
  <si>
    <t>葉○廷</t>
  </si>
  <si>
    <t>蔡○融</t>
  </si>
  <si>
    <t>楊○豪</t>
  </si>
  <si>
    <t>鍾○</t>
  </si>
  <si>
    <t>鄭○智</t>
  </si>
  <si>
    <t>徐○威</t>
  </si>
  <si>
    <t>祝○山</t>
  </si>
  <si>
    <t>蔡○君</t>
  </si>
  <si>
    <t>李○余</t>
  </si>
  <si>
    <t>蘇○輝</t>
  </si>
  <si>
    <t>呂○德</t>
  </si>
  <si>
    <t>黃○勝</t>
  </si>
  <si>
    <t>古○豪</t>
  </si>
  <si>
    <t>王○豪</t>
  </si>
  <si>
    <t>陳○奕</t>
  </si>
  <si>
    <t>蔡○達</t>
  </si>
  <si>
    <t>賴○華</t>
  </si>
  <si>
    <t>鄭○志</t>
  </si>
  <si>
    <t>何○達</t>
  </si>
  <si>
    <t>周○庸</t>
  </si>
  <si>
    <t>邱○緯</t>
  </si>
  <si>
    <t>蔡○樺</t>
  </si>
  <si>
    <t>張○銘</t>
  </si>
  <si>
    <t>蕭○仁</t>
  </si>
  <si>
    <t>陳○珊</t>
  </si>
  <si>
    <t>吳○倫</t>
  </si>
  <si>
    <t>翁○盛</t>
  </si>
  <si>
    <t>郭○良</t>
  </si>
  <si>
    <t>蕭○銘</t>
  </si>
  <si>
    <t>賴○翰</t>
  </si>
  <si>
    <t>張○琳</t>
  </si>
  <si>
    <t>潘○成</t>
  </si>
  <si>
    <t>黃○凱</t>
  </si>
  <si>
    <t>陳○雄</t>
  </si>
  <si>
    <t>徐○維</t>
  </si>
  <si>
    <t>吳○霖</t>
  </si>
  <si>
    <t>陳○裕</t>
  </si>
  <si>
    <t>林○鎮</t>
  </si>
  <si>
    <t>廖○權</t>
  </si>
  <si>
    <t>陳○宇</t>
  </si>
  <si>
    <t>徐○原</t>
  </si>
  <si>
    <t>陳○廷</t>
  </si>
  <si>
    <t>范○鑫</t>
  </si>
  <si>
    <t>謝○弘</t>
  </si>
  <si>
    <t>劉○葦</t>
  </si>
  <si>
    <t>宋○翰</t>
  </si>
  <si>
    <t>林○弘</t>
  </si>
  <si>
    <t>簡○翰</t>
  </si>
  <si>
    <t>高○竣</t>
  </si>
  <si>
    <t>邱○翔</t>
  </si>
  <si>
    <t>李○松</t>
  </si>
  <si>
    <t>丁○君</t>
  </si>
  <si>
    <t>曾○倉</t>
  </si>
  <si>
    <t>陳○凱</t>
  </si>
  <si>
    <t>解○凱</t>
  </si>
  <si>
    <t>劉○華</t>
  </si>
  <si>
    <t>徐○凱</t>
  </si>
  <si>
    <t>李○勳</t>
  </si>
  <si>
    <t>林○佑</t>
  </si>
  <si>
    <t>李○軒</t>
  </si>
  <si>
    <t>盧○基</t>
  </si>
  <si>
    <t>邱○凱</t>
  </si>
  <si>
    <t>林○宜</t>
  </si>
  <si>
    <t>周○民</t>
  </si>
  <si>
    <t>賴○仲</t>
  </si>
  <si>
    <t>劉○凱</t>
  </si>
  <si>
    <t>劉○魁</t>
  </si>
  <si>
    <t>曾○騰</t>
  </si>
  <si>
    <t>嚴○程</t>
  </si>
  <si>
    <t>潘○頡</t>
  </si>
  <si>
    <t>吳○豪</t>
  </si>
  <si>
    <t>葉○宸</t>
  </si>
  <si>
    <t>呂○晏</t>
  </si>
  <si>
    <t>翁○瑄</t>
  </si>
  <si>
    <t>伊○○助</t>
  </si>
  <si>
    <t>09020124704318</t>
  </si>
  <si>
    <t>09020224704318</t>
  </si>
  <si>
    <t>09020324704318</t>
  </si>
  <si>
    <t>09020424704318</t>
  </si>
  <si>
    <t>09020524704318</t>
  </si>
  <si>
    <t>09020624704318</t>
  </si>
  <si>
    <t>09020724704318</t>
  </si>
  <si>
    <t>09020824704318</t>
  </si>
  <si>
    <t>09020924704318</t>
  </si>
  <si>
    <t>09021024704318</t>
  </si>
  <si>
    <t>09021124704318</t>
  </si>
  <si>
    <t>09021224704318</t>
  </si>
  <si>
    <t>09021324704318</t>
  </si>
  <si>
    <t>09021424704318</t>
  </si>
  <si>
    <t>09021524704318</t>
  </si>
  <si>
    <t>09021624704318</t>
  </si>
  <si>
    <t>09021724704318</t>
  </si>
  <si>
    <t>09021824704318</t>
  </si>
  <si>
    <t>09021924704318</t>
  </si>
  <si>
    <t>09022024704318</t>
  </si>
  <si>
    <t>09022124704318</t>
  </si>
  <si>
    <t>09022224704318</t>
  </si>
  <si>
    <t>09022324704318</t>
  </si>
  <si>
    <t>09022424704318</t>
  </si>
  <si>
    <t>09022524704318</t>
  </si>
  <si>
    <t>09022624704318</t>
  </si>
  <si>
    <t>09022724704318</t>
  </si>
  <si>
    <t>09022824704318</t>
  </si>
  <si>
    <t>09022924704318</t>
  </si>
  <si>
    <t>09023024704318</t>
  </si>
  <si>
    <t>09023124704318</t>
  </si>
  <si>
    <t>09023224704318</t>
  </si>
  <si>
    <t>09023324704318</t>
  </si>
  <si>
    <t>09023424704318</t>
  </si>
  <si>
    <t>09023524704318</t>
  </si>
  <si>
    <t>09023624704318</t>
  </si>
  <si>
    <t>09023724704318</t>
  </si>
  <si>
    <t>09023824704318</t>
  </si>
  <si>
    <t>09023924704318</t>
  </si>
  <si>
    <t>09024024704318</t>
  </si>
  <si>
    <t>09024124704318</t>
  </si>
  <si>
    <t>09024224704318</t>
  </si>
  <si>
    <t>09024324704318</t>
  </si>
  <si>
    <t>09024424704318</t>
  </si>
  <si>
    <t>09024524704318</t>
  </si>
  <si>
    <t>09024624704318</t>
  </si>
  <si>
    <t>09024724704318</t>
  </si>
  <si>
    <t>09024824704318</t>
  </si>
  <si>
    <t>09024924704318</t>
  </si>
  <si>
    <t>09025024704318</t>
  </si>
  <si>
    <t>09025124704318</t>
  </si>
  <si>
    <t>09025224704318</t>
  </si>
  <si>
    <t>09025324704318</t>
  </si>
  <si>
    <t>09025424704318</t>
  </si>
  <si>
    <t>09025524704318</t>
  </si>
  <si>
    <t>09025624704318</t>
  </si>
  <si>
    <t>09025724704318</t>
  </si>
  <si>
    <t>09025824704318</t>
  </si>
  <si>
    <t>09025924704318</t>
  </si>
  <si>
    <t>09026024704318</t>
  </si>
  <si>
    <t>09026124704318</t>
  </si>
  <si>
    <t>09026224704318</t>
  </si>
  <si>
    <t>09026324704318</t>
  </si>
  <si>
    <t>09026424704318</t>
  </si>
  <si>
    <t>09026524704318</t>
  </si>
  <si>
    <t>09026624704318</t>
  </si>
  <si>
    <t>09026724704318</t>
  </si>
  <si>
    <t>09026824704318</t>
  </si>
  <si>
    <t>09026924704318</t>
  </si>
  <si>
    <t>09027024704318</t>
  </si>
  <si>
    <t>09027124704318</t>
  </si>
  <si>
    <t>09027224704318</t>
  </si>
  <si>
    <t>09027324704318</t>
  </si>
  <si>
    <t>09027424704318</t>
  </si>
  <si>
    <t>09027524704318</t>
  </si>
  <si>
    <t>09027624704318</t>
  </si>
  <si>
    <t>09027724704318</t>
  </si>
  <si>
    <t>09027824704318</t>
  </si>
  <si>
    <t>09027924704318</t>
  </si>
  <si>
    <t>09028024704318</t>
  </si>
  <si>
    <t>09028124704318</t>
  </si>
  <si>
    <t>09028224704318</t>
  </si>
  <si>
    <t>09028324704318</t>
  </si>
  <si>
    <t>09028424704318</t>
  </si>
  <si>
    <t>09028524704318</t>
  </si>
  <si>
    <t>09028624704318</t>
  </si>
  <si>
    <t>09028724704318</t>
  </si>
  <si>
    <t>09028824704318</t>
  </si>
  <si>
    <t>09028924704318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</si>
</sst>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38"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0"/>
  <sheetViews>
    <sheetView tabSelected="1" zoomScalePageLayoutView="0" workbookViewId="0" topLeftCell="A76">
      <selection activeCell="G39" sqref="G39"/>
    </sheetView>
  </sheetViews>
  <sheetFormatPr defaultColWidth="9.00390625" defaultRowHeight="16.5"/>
  <cols>
    <col min="1" max="1" width="24.125" style="2" bestFit="1" customWidth="1"/>
    <col min="2" max="2" width="8.25390625" style="2" customWidth="1"/>
    <col min="3" max="3" width="9.875" style="3" customWidth="1"/>
    <col min="4" max="4" width="22.75390625" style="3" bestFit="1" customWidth="1"/>
    <col min="5" max="16384" width="9.00390625" style="1" customWidth="1"/>
  </cols>
  <sheetData>
    <row r="1" spans="1:4" ht="50.25" customHeight="1">
      <c r="A1" s="4" t="s">
        <v>0</v>
      </c>
      <c r="B1" s="4" t="s">
        <v>1</v>
      </c>
      <c r="C1" s="5" t="s">
        <v>2</v>
      </c>
      <c r="D1" s="5" t="s">
        <v>4</v>
      </c>
    </row>
    <row r="2" spans="1:4" s="6" customFormat="1" ht="20.25" customHeight="1">
      <c r="A2" s="7" t="s">
        <v>5</v>
      </c>
      <c r="B2" s="7" t="s">
        <v>3</v>
      </c>
      <c r="C2" s="8" t="s">
        <v>252</v>
      </c>
      <c r="D2" s="8" t="s">
        <v>335</v>
      </c>
    </row>
    <row r="3" spans="1:4" s="6" customFormat="1" ht="20.25" customHeight="1">
      <c r="A3" s="7" t="s">
        <v>5</v>
      </c>
      <c r="B3" s="7" t="s">
        <v>3</v>
      </c>
      <c r="C3" s="8" t="s">
        <v>253</v>
      </c>
      <c r="D3" s="8" t="s">
        <v>336</v>
      </c>
    </row>
    <row r="4" spans="1:4" s="6" customFormat="1" ht="20.25" customHeight="1">
      <c r="A4" s="7" t="s">
        <v>5</v>
      </c>
      <c r="B4" s="7" t="s">
        <v>3</v>
      </c>
      <c r="C4" s="8" t="s">
        <v>254</v>
      </c>
      <c r="D4" s="8" t="s">
        <v>337</v>
      </c>
    </row>
    <row r="5" spans="1:4" s="6" customFormat="1" ht="20.25" customHeight="1">
      <c r="A5" s="7" t="s">
        <v>5</v>
      </c>
      <c r="B5" s="7" t="s">
        <v>3</v>
      </c>
      <c r="C5" s="8" t="s">
        <v>255</v>
      </c>
      <c r="D5" s="8" t="s">
        <v>338</v>
      </c>
    </row>
    <row r="6" spans="1:4" s="6" customFormat="1" ht="20.25" customHeight="1">
      <c r="A6" s="7" t="s">
        <v>5</v>
      </c>
      <c r="B6" s="7" t="s">
        <v>3</v>
      </c>
      <c r="C6" s="8" t="s">
        <v>256</v>
      </c>
      <c r="D6" s="8" t="s">
        <v>339</v>
      </c>
    </row>
    <row r="7" spans="1:4" s="6" customFormat="1" ht="20.25" customHeight="1">
      <c r="A7" s="7" t="s">
        <v>5</v>
      </c>
      <c r="B7" s="7" t="s">
        <v>3</v>
      </c>
      <c r="C7" s="8" t="s">
        <v>257</v>
      </c>
      <c r="D7" s="8" t="s">
        <v>340</v>
      </c>
    </row>
    <row r="8" spans="1:4" s="6" customFormat="1" ht="20.25" customHeight="1">
      <c r="A8" s="7" t="s">
        <v>5</v>
      </c>
      <c r="B8" s="7" t="s">
        <v>3</v>
      </c>
      <c r="C8" s="8" t="s">
        <v>258</v>
      </c>
      <c r="D8" s="8" t="s">
        <v>341</v>
      </c>
    </row>
    <row r="9" spans="1:4" s="6" customFormat="1" ht="20.25" customHeight="1">
      <c r="A9" s="7" t="s">
        <v>5</v>
      </c>
      <c r="B9" s="7" t="s">
        <v>3</v>
      </c>
      <c r="C9" s="8" t="s">
        <v>259</v>
      </c>
      <c r="D9" s="8" t="s">
        <v>342</v>
      </c>
    </row>
    <row r="10" spans="1:4" s="6" customFormat="1" ht="20.25" customHeight="1">
      <c r="A10" s="7" t="s">
        <v>5</v>
      </c>
      <c r="B10" s="7" t="s">
        <v>3</v>
      </c>
      <c r="C10" s="8" t="s">
        <v>260</v>
      </c>
      <c r="D10" s="8" t="s">
        <v>343</v>
      </c>
    </row>
    <row r="11" spans="1:4" s="6" customFormat="1" ht="20.25" customHeight="1">
      <c r="A11" s="7" t="s">
        <v>5</v>
      </c>
      <c r="B11" s="7" t="s">
        <v>3</v>
      </c>
      <c r="C11" s="8" t="s">
        <v>261</v>
      </c>
      <c r="D11" s="8" t="s">
        <v>344</v>
      </c>
    </row>
    <row r="12" spans="1:4" s="6" customFormat="1" ht="20.25" customHeight="1">
      <c r="A12" s="7" t="s">
        <v>5</v>
      </c>
      <c r="B12" s="7" t="s">
        <v>3</v>
      </c>
      <c r="C12" s="8" t="s">
        <v>262</v>
      </c>
      <c r="D12" s="8" t="s">
        <v>345</v>
      </c>
    </row>
    <row r="13" spans="1:4" s="6" customFormat="1" ht="20.25" customHeight="1">
      <c r="A13" s="7" t="s">
        <v>5</v>
      </c>
      <c r="B13" s="7" t="s">
        <v>3</v>
      </c>
      <c r="C13" s="8" t="s">
        <v>263</v>
      </c>
      <c r="D13" s="8" t="s">
        <v>346</v>
      </c>
    </row>
    <row r="14" spans="1:4" s="6" customFormat="1" ht="20.25" customHeight="1">
      <c r="A14" s="7" t="s">
        <v>5</v>
      </c>
      <c r="B14" s="7" t="s">
        <v>3</v>
      </c>
      <c r="C14" s="8" t="s">
        <v>264</v>
      </c>
      <c r="D14" s="8" t="s">
        <v>347</v>
      </c>
    </row>
    <row r="15" spans="1:4" s="6" customFormat="1" ht="20.25" customHeight="1">
      <c r="A15" s="7" t="s">
        <v>5</v>
      </c>
      <c r="B15" s="7" t="s">
        <v>3</v>
      </c>
      <c r="C15" s="8" t="s">
        <v>265</v>
      </c>
      <c r="D15" s="8" t="s">
        <v>348</v>
      </c>
    </row>
    <row r="16" spans="1:4" s="6" customFormat="1" ht="20.25" customHeight="1">
      <c r="A16" s="7" t="s">
        <v>5</v>
      </c>
      <c r="B16" s="7" t="s">
        <v>3</v>
      </c>
      <c r="C16" s="9" t="s">
        <v>266</v>
      </c>
      <c r="D16" s="8" t="s">
        <v>349</v>
      </c>
    </row>
    <row r="17" spans="1:4" s="6" customFormat="1" ht="20.25" customHeight="1">
      <c r="A17" s="7" t="s">
        <v>5</v>
      </c>
      <c r="B17" s="7" t="s">
        <v>3</v>
      </c>
      <c r="C17" s="8" t="s">
        <v>267</v>
      </c>
      <c r="D17" s="8" t="s">
        <v>350</v>
      </c>
    </row>
    <row r="18" spans="1:4" s="6" customFormat="1" ht="20.25" customHeight="1">
      <c r="A18" s="7" t="s">
        <v>5</v>
      </c>
      <c r="B18" s="7" t="s">
        <v>3</v>
      </c>
      <c r="C18" s="8" t="s">
        <v>268</v>
      </c>
      <c r="D18" s="8" t="s">
        <v>351</v>
      </c>
    </row>
    <row r="19" spans="1:4" s="6" customFormat="1" ht="20.25" customHeight="1">
      <c r="A19" s="7" t="s">
        <v>5</v>
      </c>
      <c r="B19" s="7" t="s">
        <v>3</v>
      </c>
      <c r="C19" s="8" t="s">
        <v>269</v>
      </c>
      <c r="D19" s="8" t="s">
        <v>352</v>
      </c>
    </row>
    <row r="20" spans="1:4" s="6" customFormat="1" ht="20.25" customHeight="1">
      <c r="A20" s="7" t="s">
        <v>5</v>
      </c>
      <c r="B20" s="7" t="s">
        <v>3</v>
      </c>
      <c r="C20" s="8" t="s">
        <v>270</v>
      </c>
      <c r="D20" s="8" t="s">
        <v>353</v>
      </c>
    </row>
    <row r="21" spans="1:4" s="6" customFormat="1" ht="20.25" customHeight="1">
      <c r="A21" s="7" t="s">
        <v>5</v>
      </c>
      <c r="B21" s="7" t="s">
        <v>3</v>
      </c>
      <c r="C21" s="8" t="s">
        <v>271</v>
      </c>
      <c r="D21" s="8" t="s">
        <v>354</v>
      </c>
    </row>
    <row r="22" spans="1:4" s="6" customFormat="1" ht="20.25" customHeight="1">
      <c r="A22" s="7" t="s">
        <v>5</v>
      </c>
      <c r="B22" s="7" t="s">
        <v>3</v>
      </c>
      <c r="C22" s="8" t="s">
        <v>272</v>
      </c>
      <c r="D22" s="8" t="s">
        <v>355</v>
      </c>
    </row>
    <row r="23" spans="1:4" s="6" customFormat="1" ht="20.25" customHeight="1">
      <c r="A23" s="7" t="s">
        <v>5</v>
      </c>
      <c r="B23" s="7" t="s">
        <v>3</v>
      </c>
      <c r="C23" s="8" t="s">
        <v>273</v>
      </c>
      <c r="D23" s="8" t="s">
        <v>356</v>
      </c>
    </row>
    <row r="24" spans="1:4" s="6" customFormat="1" ht="20.25" customHeight="1">
      <c r="A24" s="7" t="s">
        <v>5</v>
      </c>
      <c r="B24" s="7" t="s">
        <v>3</v>
      </c>
      <c r="C24" s="8" t="s">
        <v>274</v>
      </c>
      <c r="D24" s="8" t="s">
        <v>357</v>
      </c>
    </row>
    <row r="25" spans="1:4" s="6" customFormat="1" ht="20.25" customHeight="1">
      <c r="A25" s="7" t="s">
        <v>5</v>
      </c>
      <c r="B25" s="7" t="s">
        <v>3</v>
      </c>
      <c r="C25" s="8" t="s">
        <v>275</v>
      </c>
      <c r="D25" s="8" t="s">
        <v>358</v>
      </c>
    </row>
    <row r="26" spans="1:4" s="6" customFormat="1" ht="20.25" customHeight="1">
      <c r="A26" s="7" t="s">
        <v>5</v>
      </c>
      <c r="B26" s="7" t="s">
        <v>3</v>
      </c>
      <c r="C26" s="8" t="s">
        <v>276</v>
      </c>
      <c r="D26" s="8" t="s">
        <v>359</v>
      </c>
    </row>
    <row r="27" spans="1:4" s="6" customFormat="1" ht="20.25" customHeight="1">
      <c r="A27" s="7" t="s">
        <v>5</v>
      </c>
      <c r="B27" s="7" t="s">
        <v>3</v>
      </c>
      <c r="C27" s="8" t="s">
        <v>277</v>
      </c>
      <c r="D27" s="8" t="s">
        <v>360</v>
      </c>
    </row>
    <row r="28" spans="1:4" s="6" customFormat="1" ht="20.25" customHeight="1">
      <c r="A28" s="7" t="s">
        <v>5</v>
      </c>
      <c r="B28" s="7" t="s">
        <v>3</v>
      </c>
      <c r="C28" s="8" t="s">
        <v>277</v>
      </c>
      <c r="D28" s="8" t="s">
        <v>361</v>
      </c>
    </row>
    <row r="29" spans="1:4" s="6" customFormat="1" ht="20.25" customHeight="1">
      <c r="A29" s="7" t="s">
        <v>5</v>
      </c>
      <c r="B29" s="7" t="s">
        <v>3</v>
      </c>
      <c r="C29" s="8" t="s">
        <v>278</v>
      </c>
      <c r="D29" s="8" t="s">
        <v>362</v>
      </c>
    </row>
    <row r="30" spans="1:4" s="6" customFormat="1" ht="20.25" customHeight="1">
      <c r="A30" s="7" t="s">
        <v>5</v>
      </c>
      <c r="B30" s="7" t="s">
        <v>3</v>
      </c>
      <c r="C30" s="8" t="s">
        <v>279</v>
      </c>
      <c r="D30" s="8" t="s">
        <v>363</v>
      </c>
    </row>
    <row r="31" spans="1:4" s="6" customFormat="1" ht="20.25" customHeight="1">
      <c r="A31" s="7" t="s">
        <v>5</v>
      </c>
      <c r="B31" s="7" t="s">
        <v>3</v>
      </c>
      <c r="C31" s="8" t="s">
        <v>280</v>
      </c>
      <c r="D31" s="8" t="s">
        <v>364</v>
      </c>
    </row>
    <row r="32" spans="1:4" s="6" customFormat="1" ht="20.25" customHeight="1">
      <c r="A32" s="7" t="s">
        <v>5</v>
      </c>
      <c r="B32" s="7" t="s">
        <v>3</v>
      </c>
      <c r="C32" s="8" t="s">
        <v>281</v>
      </c>
      <c r="D32" s="8" t="s">
        <v>365</v>
      </c>
    </row>
    <row r="33" spans="1:4" s="6" customFormat="1" ht="20.25" customHeight="1">
      <c r="A33" s="7" t="s">
        <v>5</v>
      </c>
      <c r="B33" s="7" t="s">
        <v>3</v>
      </c>
      <c r="C33" s="8" t="s">
        <v>282</v>
      </c>
      <c r="D33" s="8" t="s">
        <v>366</v>
      </c>
    </row>
    <row r="34" spans="1:4" s="6" customFormat="1" ht="20.25" customHeight="1">
      <c r="A34" s="7" t="s">
        <v>5</v>
      </c>
      <c r="B34" s="7" t="s">
        <v>3</v>
      </c>
      <c r="C34" s="8" t="s">
        <v>283</v>
      </c>
      <c r="D34" s="8" t="s">
        <v>367</v>
      </c>
    </row>
    <row r="35" spans="1:4" s="6" customFormat="1" ht="20.25" customHeight="1">
      <c r="A35" s="7" t="s">
        <v>5</v>
      </c>
      <c r="B35" s="7" t="s">
        <v>3</v>
      </c>
      <c r="C35" s="8" t="s">
        <v>284</v>
      </c>
      <c r="D35" s="8" t="s">
        <v>368</v>
      </c>
    </row>
    <row r="36" spans="1:4" s="6" customFormat="1" ht="20.25" customHeight="1">
      <c r="A36" s="7" t="s">
        <v>5</v>
      </c>
      <c r="B36" s="7" t="s">
        <v>3</v>
      </c>
      <c r="C36" s="8" t="s">
        <v>285</v>
      </c>
      <c r="D36" s="8" t="s">
        <v>369</v>
      </c>
    </row>
    <row r="37" spans="1:4" s="6" customFormat="1" ht="20.25" customHeight="1">
      <c r="A37" s="7" t="s">
        <v>5</v>
      </c>
      <c r="B37" s="7" t="s">
        <v>3</v>
      </c>
      <c r="C37" s="8" t="s">
        <v>286</v>
      </c>
      <c r="D37" s="8" t="s">
        <v>370</v>
      </c>
    </row>
    <row r="38" spans="1:4" s="6" customFormat="1" ht="20.25" customHeight="1">
      <c r="A38" s="7" t="s">
        <v>5</v>
      </c>
      <c r="B38" s="7" t="s">
        <v>3</v>
      </c>
      <c r="C38" s="8" t="s">
        <v>287</v>
      </c>
      <c r="D38" s="8" t="s">
        <v>371</v>
      </c>
    </row>
    <row r="39" spans="1:4" s="6" customFormat="1" ht="20.25" customHeight="1">
      <c r="A39" s="7" t="s">
        <v>5</v>
      </c>
      <c r="B39" s="7" t="s">
        <v>3</v>
      </c>
      <c r="C39" s="8" t="s">
        <v>288</v>
      </c>
      <c r="D39" s="8" t="s">
        <v>372</v>
      </c>
    </row>
    <row r="40" spans="1:4" s="6" customFormat="1" ht="20.25" customHeight="1">
      <c r="A40" s="7" t="s">
        <v>5</v>
      </c>
      <c r="B40" s="7" t="s">
        <v>3</v>
      </c>
      <c r="C40" s="8" t="s">
        <v>289</v>
      </c>
      <c r="D40" s="8" t="s">
        <v>373</v>
      </c>
    </row>
    <row r="41" spans="1:4" s="6" customFormat="1" ht="20.25" customHeight="1">
      <c r="A41" s="7" t="s">
        <v>5</v>
      </c>
      <c r="B41" s="7" t="s">
        <v>3</v>
      </c>
      <c r="C41" s="8" t="s">
        <v>290</v>
      </c>
      <c r="D41" s="8" t="s">
        <v>374</v>
      </c>
    </row>
    <row r="42" spans="1:4" s="6" customFormat="1" ht="20.25" customHeight="1">
      <c r="A42" s="7" t="s">
        <v>5</v>
      </c>
      <c r="B42" s="7" t="s">
        <v>3</v>
      </c>
      <c r="C42" s="8" t="s">
        <v>291</v>
      </c>
      <c r="D42" s="8" t="s">
        <v>375</v>
      </c>
    </row>
    <row r="43" spans="1:4" s="6" customFormat="1" ht="20.25" customHeight="1">
      <c r="A43" s="7" t="s">
        <v>5</v>
      </c>
      <c r="B43" s="7" t="s">
        <v>3</v>
      </c>
      <c r="C43" s="8" t="s">
        <v>292</v>
      </c>
      <c r="D43" s="8" t="s">
        <v>376</v>
      </c>
    </row>
    <row r="44" spans="1:4" s="6" customFormat="1" ht="20.25" customHeight="1">
      <c r="A44" s="7" t="s">
        <v>5</v>
      </c>
      <c r="B44" s="7" t="s">
        <v>3</v>
      </c>
      <c r="C44" s="8" t="s">
        <v>293</v>
      </c>
      <c r="D44" s="8" t="s">
        <v>377</v>
      </c>
    </row>
    <row r="45" spans="1:4" s="6" customFormat="1" ht="20.25" customHeight="1">
      <c r="A45" s="7" t="s">
        <v>5</v>
      </c>
      <c r="B45" s="7" t="s">
        <v>3</v>
      </c>
      <c r="C45" s="8" t="s">
        <v>334</v>
      </c>
      <c r="D45" s="8" t="s">
        <v>378</v>
      </c>
    </row>
    <row r="46" spans="1:4" s="6" customFormat="1" ht="20.25" customHeight="1">
      <c r="A46" s="7" t="s">
        <v>5</v>
      </c>
      <c r="B46" s="7" t="s">
        <v>3</v>
      </c>
      <c r="C46" s="8" t="s">
        <v>294</v>
      </c>
      <c r="D46" s="8" t="s">
        <v>379</v>
      </c>
    </row>
    <row r="47" spans="1:4" s="6" customFormat="1" ht="20.25" customHeight="1">
      <c r="A47" s="7" t="s">
        <v>5</v>
      </c>
      <c r="B47" s="7" t="s">
        <v>3</v>
      </c>
      <c r="C47" s="8" t="s">
        <v>295</v>
      </c>
      <c r="D47" s="8" t="s">
        <v>380</v>
      </c>
    </row>
    <row r="48" spans="1:4" s="6" customFormat="1" ht="20.25" customHeight="1">
      <c r="A48" s="7" t="s">
        <v>5</v>
      </c>
      <c r="B48" s="7" t="s">
        <v>3</v>
      </c>
      <c r="C48" s="8" t="s">
        <v>296</v>
      </c>
      <c r="D48" s="8" t="s">
        <v>381</v>
      </c>
    </row>
    <row r="49" spans="1:4" s="6" customFormat="1" ht="20.25" customHeight="1">
      <c r="A49" s="7" t="s">
        <v>5</v>
      </c>
      <c r="B49" s="7" t="s">
        <v>3</v>
      </c>
      <c r="C49" s="8" t="s">
        <v>297</v>
      </c>
      <c r="D49" s="8" t="s">
        <v>382</v>
      </c>
    </row>
    <row r="50" spans="1:4" s="6" customFormat="1" ht="20.25" customHeight="1">
      <c r="A50" s="7" t="s">
        <v>5</v>
      </c>
      <c r="B50" s="7" t="s">
        <v>3</v>
      </c>
      <c r="C50" s="8" t="s">
        <v>298</v>
      </c>
      <c r="D50" s="8" t="s">
        <v>383</v>
      </c>
    </row>
    <row r="51" spans="1:4" s="6" customFormat="1" ht="20.25" customHeight="1">
      <c r="A51" s="7" t="s">
        <v>5</v>
      </c>
      <c r="B51" s="7" t="s">
        <v>3</v>
      </c>
      <c r="C51" s="8" t="s">
        <v>299</v>
      </c>
      <c r="D51" s="8" t="s">
        <v>384</v>
      </c>
    </row>
    <row r="52" spans="1:4" s="6" customFormat="1" ht="20.25" customHeight="1">
      <c r="A52" s="7" t="s">
        <v>5</v>
      </c>
      <c r="B52" s="7" t="s">
        <v>3</v>
      </c>
      <c r="C52" s="8" t="s">
        <v>300</v>
      </c>
      <c r="D52" s="8" t="s">
        <v>385</v>
      </c>
    </row>
    <row r="53" spans="1:4" s="6" customFormat="1" ht="20.25" customHeight="1">
      <c r="A53" s="7" t="s">
        <v>5</v>
      </c>
      <c r="B53" s="7" t="s">
        <v>3</v>
      </c>
      <c r="C53" s="8" t="s">
        <v>301</v>
      </c>
      <c r="D53" s="8" t="s">
        <v>386</v>
      </c>
    </row>
    <row r="54" spans="1:4" s="6" customFormat="1" ht="20.25" customHeight="1">
      <c r="A54" s="7" t="s">
        <v>5</v>
      </c>
      <c r="B54" s="7" t="s">
        <v>3</v>
      </c>
      <c r="C54" s="8" t="s">
        <v>302</v>
      </c>
      <c r="D54" s="8" t="s">
        <v>387</v>
      </c>
    </row>
    <row r="55" spans="1:4" s="6" customFormat="1" ht="20.25" customHeight="1">
      <c r="A55" s="7" t="s">
        <v>5</v>
      </c>
      <c r="B55" s="7" t="s">
        <v>3</v>
      </c>
      <c r="C55" s="8" t="s">
        <v>303</v>
      </c>
      <c r="D55" s="8" t="s">
        <v>388</v>
      </c>
    </row>
    <row r="56" spans="1:4" s="6" customFormat="1" ht="20.25" customHeight="1">
      <c r="A56" s="7" t="s">
        <v>5</v>
      </c>
      <c r="B56" s="7" t="s">
        <v>3</v>
      </c>
      <c r="C56" s="8" t="s">
        <v>304</v>
      </c>
      <c r="D56" s="8" t="s">
        <v>389</v>
      </c>
    </row>
    <row r="57" spans="1:4" s="6" customFormat="1" ht="20.25" customHeight="1">
      <c r="A57" s="7" t="s">
        <v>5</v>
      </c>
      <c r="B57" s="7" t="s">
        <v>3</v>
      </c>
      <c r="C57" s="8" t="s">
        <v>305</v>
      </c>
      <c r="D57" s="8" t="s">
        <v>390</v>
      </c>
    </row>
    <row r="58" spans="1:4" s="6" customFormat="1" ht="20.25" customHeight="1">
      <c r="A58" s="7" t="s">
        <v>5</v>
      </c>
      <c r="B58" s="7" t="s">
        <v>3</v>
      </c>
      <c r="C58" s="8" t="s">
        <v>306</v>
      </c>
      <c r="D58" s="8" t="s">
        <v>391</v>
      </c>
    </row>
    <row r="59" spans="1:4" s="6" customFormat="1" ht="20.25" customHeight="1">
      <c r="A59" s="7" t="s">
        <v>5</v>
      </c>
      <c r="B59" s="7" t="s">
        <v>3</v>
      </c>
      <c r="C59" s="8" t="s">
        <v>307</v>
      </c>
      <c r="D59" s="8" t="s">
        <v>392</v>
      </c>
    </row>
    <row r="60" spans="1:4" s="6" customFormat="1" ht="20.25" customHeight="1">
      <c r="A60" s="7" t="s">
        <v>5</v>
      </c>
      <c r="B60" s="7" t="s">
        <v>3</v>
      </c>
      <c r="C60" s="8" t="s">
        <v>308</v>
      </c>
      <c r="D60" s="8" t="s">
        <v>393</v>
      </c>
    </row>
    <row r="61" spans="1:4" s="6" customFormat="1" ht="20.25" customHeight="1">
      <c r="A61" s="7" t="s">
        <v>5</v>
      </c>
      <c r="B61" s="7" t="s">
        <v>3</v>
      </c>
      <c r="C61" s="8" t="s">
        <v>309</v>
      </c>
      <c r="D61" s="8" t="s">
        <v>394</v>
      </c>
    </row>
    <row r="62" spans="1:4" s="6" customFormat="1" ht="20.25" customHeight="1">
      <c r="A62" s="7" t="s">
        <v>5</v>
      </c>
      <c r="B62" s="7" t="s">
        <v>3</v>
      </c>
      <c r="C62" s="8" t="s">
        <v>310</v>
      </c>
      <c r="D62" s="8" t="s">
        <v>395</v>
      </c>
    </row>
    <row r="63" spans="1:4" s="6" customFormat="1" ht="20.25" customHeight="1">
      <c r="A63" s="7" t="s">
        <v>5</v>
      </c>
      <c r="B63" s="7" t="s">
        <v>3</v>
      </c>
      <c r="C63" s="8" t="s">
        <v>311</v>
      </c>
      <c r="D63" s="8" t="s">
        <v>396</v>
      </c>
    </row>
    <row r="64" spans="1:4" s="6" customFormat="1" ht="20.25" customHeight="1">
      <c r="A64" s="7" t="s">
        <v>5</v>
      </c>
      <c r="B64" s="7" t="s">
        <v>3</v>
      </c>
      <c r="C64" s="8" t="s">
        <v>312</v>
      </c>
      <c r="D64" s="8" t="s">
        <v>397</v>
      </c>
    </row>
    <row r="65" spans="1:4" s="6" customFormat="1" ht="20.25" customHeight="1">
      <c r="A65" s="7" t="s">
        <v>5</v>
      </c>
      <c r="B65" s="7" t="s">
        <v>3</v>
      </c>
      <c r="C65" s="8" t="s">
        <v>313</v>
      </c>
      <c r="D65" s="8" t="s">
        <v>398</v>
      </c>
    </row>
    <row r="66" spans="1:4" s="6" customFormat="1" ht="20.25" customHeight="1">
      <c r="A66" s="7" t="s">
        <v>5</v>
      </c>
      <c r="B66" s="7" t="s">
        <v>3</v>
      </c>
      <c r="C66" s="8" t="s">
        <v>299</v>
      </c>
      <c r="D66" s="8" t="s">
        <v>399</v>
      </c>
    </row>
    <row r="67" spans="1:4" s="6" customFormat="1" ht="20.25" customHeight="1">
      <c r="A67" s="7" t="s">
        <v>5</v>
      </c>
      <c r="B67" s="7" t="s">
        <v>3</v>
      </c>
      <c r="C67" s="8" t="s">
        <v>314</v>
      </c>
      <c r="D67" s="8" t="s">
        <v>400</v>
      </c>
    </row>
    <row r="68" spans="1:4" s="6" customFormat="1" ht="20.25" customHeight="1">
      <c r="A68" s="7" t="s">
        <v>5</v>
      </c>
      <c r="B68" s="7" t="s">
        <v>3</v>
      </c>
      <c r="C68" s="8" t="s">
        <v>315</v>
      </c>
      <c r="D68" s="8" t="s">
        <v>401</v>
      </c>
    </row>
    <row r="69" spans="1:4" s="6" customFormat="1" ht="20.25" customHeight="1">
      <c r="A69" s="7" t="s">
        <v>5</v>
      </c>
      <c r="B69" s="7" t="s">
        <v>3</v>
      </c>
      <c r="C69" s="8" t="s">
        <v>316</v>
      </c>
      <c r="D69" s="8" t="s">
        <v>402</v>
      </c>
    </row>
    <row r="70" spans="1:4" s="6" customFormat="1" ht="20.25" customHeight="1">
      <c r="A70" s="7" t="s">
        <v>5</v>
      </c>
      <c r="B70" s="7" t="s">
        <v>3</v>
      </c>
      <c r="C70" s="8" t="s">
        <v>317</v>
      </c>
      <c r="D70" s="8" t="s">
        <v>403</v>
      </c>
    </row>
    <row r="71" spans="1:4" s="6" customFormat="1" ht="20.25" customHeight="1">
      <c r="A71" s="7" t="s">
        <v>5</v>
      </c>
      <c r="B71" s="7" t="s">
        <v>3</v>
      </c>
      <c r="C71" s="8" t="s">
        <v>318</v>
      </c>
      <c r="D71" s="8" t="s">
        <v>404</v>
      </c>
    </row>
    <row r="72" spans="1:4" s="6" customFormat="1" ht="20.25" customHeight="1">
      <c r="A72" s="7" t="s">
        <v>5</v>
      </c>
      <c r="B72" s="7" t="s">
        <v>3</v>
      </c>
      <c r="C72" s="8" t="s">
        <v>248</v>
      </c>
      <c r="D72" s="8" t="s">
        <v>405</v>
      </c>
    </row>
    <row r="73" spans="1:4" s="6" customFormat="1" ht="20.25" customHeight="1">
      <c r="A73" s="7" t="s">
        <v>5</v>
      </c>
      <c r="B73" s="7" t="s">
        <v>3</v>
      </c>
      <c r="C73" s="8" t="s">
        <v>319</v>
      </c>
      <c r="D73" s="8" t="s">
        <v>406</v>
      </c>
    </row>
    <row r="74" spans="1:4" s="6" customFormat="1" ht="20.25" customHeight="1">
      <c r="A74" s="7" t="s">
        <v>5</v>
      </c>
      <c r="B74" s="7" t="s">
        <v>3</v>
      </c>
      <c r="C74" s="8" t="s">
        <v>249</v>
      </c>
      <c r="D74" s="8" t="s">
        <v>407</v>
      </c>
    </row>
    <row r="75" spans="1:4" s="6" customFormat="1" ht="20.25" customHeight="1">
      <c r="A75" s="7" t="s">
        <v>5</v>
      </c>
      <c r="B75" s="7" t="s">
        <v>3</v>
      </c>
      <c r="C75" s="8" t="s">
        <v>250</v>
      </c>
      <c r="D75" s="8" t="s">
        <v>408</v>
      </c>
    </row>
    <row r="76" spans="1:4" s="6" customFormat="1" ht="20.25" customHeight="1">
      <c r="A76" s="7" t="s">
        <v>5</v>
      </c>
      <c r="B76" s="7" t="s">
        <v>3</v>
      </c>
      <c r="C76" s="8" t="s">
        <v>320</v>
      </c>
      <c r="D76" s="8" t="s">
        <v>409</v>
      </c>
    </row>
    <row r="77" spans="1:4" s="6" customFormat="1" ht="20.25" customHeight="1">
      <c r="A77" s="7" t="s">
        <v>5</v>
      </c>
      <c r="B77" s="7" t="s">
        <v>3</v>
      </c>
      <c r="C77" s="8" t="s">
        <v>321</v>
      </c>
      <c r="D77" s="8" t="s">
        <v>410</v>
      </c>
    </row>
    <row r="78" spans="1:4" s="6" customFormat="1" ht="20.25" customHeight="1">
      <c r="A78" s="7" t="s">
        <v>5</v>
      </c>
      <c r="B78" s="7" t="s">
        <v>3</v>
      </c>
      <c r="C78" s="8" t="s">
        <v>322</v>
      </c>
      <c r="D78" s="8" t="s">
        <v>411</v>
      </c>
    </row>
    <row r="79" spans="1:4" s="6" customFormat="1" ht="20.25" customHeight="1">
      <c r="A79" s="7" t="s">
        <v>5</v>
      </c>
      <c r="B79" s="7" t="s">
        <v>3</v>
      </c>
      <c r="C79" s="8" t="s">
        <v>323</v>
      </c>
      <c r="D79" s="8" t="s">
        <v>412</v>
      </c>
    </row>
    <row r="80" spans="1:4" s="6" customFormat="1" ht="20.25" customHeight="1">
      <c r="A80" s="7" t="s">
        <v>5</v>
      </c>
      <c r="B80" s="7" t="s">
        <v>3</v>
      </c>
      <c r="C80" s="8" t="s">
        <v>324</v>
      </c>
      <c r="D80" s="8" t="s">
        <v>413</v>
      </c>
    </row>
    <row r="81" spans="1:4" s="6" customFormat="1" ht="20.25" customHeight="1">
      <c r="A81" s="7" t="s">
        <v>5</v>
      </c>
      <c r="B81" s="7" t="s">
        <v>3</v>
      </c>
      <c r="C81" s="8" t="s">
        <v>325</v>
      </c>
      <c r="D81" s="8" t="s">
        <v>414</v>
      </c>
    </row>
    <row r="82" spans="1:4" s="6" customFormat="1" ht="20.25" customHeight="1">
      <c r="A82" s="7" t="s">
        <v>5</v>
      </c>
      <c r="B82" s="7" t="s">
        <v>3</v>
      </c>
      <c r="C82" s="8" t="s">
        <v>326</v>
      </c>
      <c r="D82" s="8" t="s">
        <v>415</v>
      </c>
    </row>
    <row r="83" spans="1:4" ht="20.25" customHeight="1">
      <c r="A83" s="7" t="s">
        <v>5</v>
      </c>
      <c r="B83" s="7" t="s">
        <v>3</v>
      </c>
      <c r="C83" s="8" t="s">
        <v>327</v>
      </c>
      <c r="D83" s="8" t="s">
        <v>416</v>
      </c>
    </row>
    <row r="84" spans="1:4" ht="20.25" customHeight="1">
      <c r="A84" s="7" t="s">
        <v>5</v>
      </c>
      <c r="B84" s="7" t="s">
        <v>3</v>
      </c>
      <c r="C84" s="8" t="s">
        <v>328</v>
      </c>
      <c r="D84" s="8" t="s">
        <v>417</v>
      </c>
    </row>
    <row r="85" spans="1:4" ht="20.25" customHeight="1">
      <c r="A85" s="7" t="s">
        <v>5</v>
      </c>
      <c r="B85" s="7" t="s">
        <v>3</v>
      </c>
      <c r="C85" s="8" t="s">
        <v>329</v>
      </c>
      <c r="D85" s="8" t="s">
        <v>418</v>
      </c>
    </row>
    <row r="86" spans="1:4" ht="20.25" customHeight="1">
      <c r="A86" s="7" t="s">
        <v>5</v>
      </c>
      <c r="B86" s="7" t="s">
        <v>3</v>
      </c>
      <c r="C86" s="8" t="s">
        <v>330</v>
      </c>
      <c r="D86" s="8" t="s">
        <v>419</v>
      </c>
    </row>
    <row r="87" spans="1:4" ht="20.25" customHeight="1">
      <c r="A87" s="7" t="s">
        <v>5</v>
      </c>
      <c r="B87" s="7" t="s">
        <v>3</v>
      </c>
      <c r="C87" s="8" t="s">
        <v>331</v>
      </c>
      <c r="D87" s="8" t="s">
        <v>420</v>
      </c>
    </row>
    <row r="88" spans="1:4" ht="20.25" customHeight="1">
      <c r="A88" s="7" t="s">
        <v>5</v>
      </c>
      <c r="B88" s="7" t="s">
        <v>3</v>
      </c>
      <c r="C88" s="8" t="s">
        <v>333</v>
      </c>
      <c r="D88" s="8" t="s">
        <v>421</v>
      </c>
    </row>
    <row r="89" spans="1:4" ht="20.25" customHeight="1">
      <c r="A89" s="7" t="s">
        <v>5</v>
      </c>
      <c r="B89" s="7" t="s">
        <v>3</v>
      </c>
      <c r="C89" s="8" t="s">
        <v>251</v>
      </c>
      <c r="D89" s="8" t="s">
        <v>422</v>
      </c>
    </row>
    <row r="90" spans="1:4" ht="20.25" customHeight="1">
      <c r="A90" s="7" t="s">
        <v>5</v>
      </c>
      <c r="B90" s="7" t="s">
        <v>3</v>
      </c>
      <c r="C90" s="8" t="s">
        <v>332</v>
      </c>
      <c r="D90" s="8" t="s">
        <v>423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24"/>
  <sheetViews>
    <sheetView zoomScalePageLayoutView="0" workbookViewId="0" topLeftCell="A1">
      <selection activeCell="I4" sqref="I4:I106"/>
    </sheetView>
  </sheetViews>
  <sheetFormatPr defaultColWidth="9.00390625" defaultRowHeight="16.5"/>
  <cols>
    <col min="8" max="8" width="9.50390625" style="0" bestFit="1" customWidth="1"/>
    <col min="9" max="9" width="16.125" style="0" bestFit="1" customWidth="1"/>
  </cols>
  <sheetData>
    <row r="3" ht="16.5">
      <c r="D3" t="s">
        <v>17</v>
      </c>
    </row>
    <row r="4" spans="2:9" ht="16.5">
      <c r="B4" t="s">
        <v>89</v>
      </c>
      <c r="C4" t="s">
        <v>12</v>
      </c>
      <c r="D4" t="s">
        <v>17</v>
      </c>
      <c r="E4" t="s">
        <v>83</v>
      </c>
      <c r="F4" t="str">
        <f>C4&amp;D4&amp;E4</f>
        <v>吳○諺</v>
      </c>
      <c r="G4" s="10">
        <v>109414</v>
      </c>
      <c r="H4">
        <v>24304318</v>
      </c>
      <c r="I4" t="str">
        <f>G4&amp;H4</f>
        <v>10941424304318</v>
      </c>
    </row>
    <row r="5" spans="2:9" ht="16.5">
      <c r="B5" t="s">
        <v>90</v>
      </c>
      <c r="C5" t="s">
        <v>28</v>
      </c>
      <c r="D5" t="s">
        <v>17</v>
      </c>
      <c r="E5" t="s">
        <v>59</v>
      </c>
      <c r="F5" t="str">
        <f aca="true" t="shared" si="0" ref="F5:F68">C5&amp;D5&amp;E5</f>
        <v>廖○毅</v>
      </c>
      <c r="G5" s="10">
        <v>109415</v>
      </c>
      <c r="H5">
        <v>24304318</v>
      </c>
      <c r="I5" t="str">
        <f aca="true" t="shared" si="1" ref="I5:I58">G5&amp;H5</f>
        <v>10941524304318</v>
      </c>
    </row>
    <row r="6" spans="2:9" ht="16.5">
      <c r="B6" t="s">
        <v>91</v>
      </c>
      <c r="C6" t="s">
        <v>28</v>
      </c>
      <c r="D6" t="s">
        <v>17</v>
      </c>
      <c r="E6" t="s">
        <v>184</v>
      </c>
      <c r="F6" t="str">
        <f t="shared" si="0"/>
        <v>廖○棋</v>
      </c>
      <c r="G6" s="10">
        <v>109416</v>
      </c>
      <c r="H6">
        <v>24304318</v>
      </c>
      <c r="I6" t="str">
        <f t="shared" si="1"/>
        <v>10941624304318</v>
      </c>
    </row>
    <row r="7" spans="2:9" ht="16.5">
      <c r="B7" t="s">
        <v>92</v>
      </c>
      <c r="C7" t="s">
        <v>7</v>
      </c>
      <c r="D7" t="s">
        <v>17</v>
      </c>
      <c r="E7" t="s">
        <v>185</v>
      </c>
      <c r="F7" t="str">
        <f t="shared" si="0"/>
        <v>林○漢</v>
      </c>
      <c r="G7" s="10">
        <v>109417</v>
      </c>
      <c r="H7">
        <v>24304318</v>
      </c>
      <c r="I7" t="str">
        <f t="shared" si="1"/>
        <v>10941724304318</v>
      </c>
    </row>
    <row r="8" spans="2:9" ht="16.5">
      <c r="B8" t="s">
        <v>93</v>
      </c>
      <c r="C8" t="s">
        <v>10</v>
      </c>
      <c r="D8" t="s">
        <v>17</v>
      </c>
      <c r="E8" t="s">
        <v>49</v>
      </c>
      <c r="F8" t="str">
        <f t="shared" si="0"/>
        <v>王○文</v>
      </c>
      <c r="G8" s="10">
        <v>109418</v>
      </c>
      <c r="H8">
        <v>24304318</v>
      </c>
      <c r="I8" t="str">
        <f t="shared" si="1"/>
        <v>10941824304318</v>
      </c>
    </row>
    <row r="9" spans="2:9" ht="16.5">
      <c r="B9" t="s">
        <v>94</v>
      </c>
      <c r="C9" t="s">
        <v>26</v>
      </c>
      <c r="D9" t="s">
        <v>17</v>
      </c>
      <c r="E9" t="s">
        <v>188</v>
      </c>
      <c r="F9" t="str">
        <f t="shared" si="0"/>
        <v>楊○彥</v>
      </c>
      <c r="G9" s="10">
        <v>109419</v>
      </c>
      <c r="H9">
        <v>24304318</v>
      </c>
      <c r="I9" t="str">
        <f t="shared" si="1"/>
        <v>10941924304318</v>
      </c>
    </row>
    <row r="10" spans="2:9" ht="16.5">
      <c r="B10" t="s">
        <v>95</v>
      </c>
      <c r="C10" t="s">
        <v>11</v>
      </c>
      <c r="D10" t="s">
        <v>17</v>
      </c>
      <c r="E10" t="s">
        <v>55</v>
      </c>
      <c r="F10" t="str">
        <f t="shared" si="0"/>
        <v>陳○益</v>
      </c>
      <c r="G10" s="10">
        <v>109420</v>
      </c>
      <c r="H10">
        <v>24304318</v>
      </c>
      <c r="I10" t="str">
        <f t="shared" si="1"/>
        <v>10942024304318</v>
      </c>
    </row>
    <row r="11" spans="2:9" ht="16.5">
      <c r="B11" t="s">
        <v>96</v>
      </c>
      <c r="C11" t="s">
        <v>18</v>
      </c>
      <c r="D11" t="s">
        <v>17</v>
      </c>
      <c r="E11" t="s">
        <v>37</v>
      </c>
      <c r="F11" t="str">
        <f t="shared" si="0"/>
        <v>劉○仁</v>
      </c>
      <c r="G11" s="10">
        <v>109421</v>
      </c>
      <c r="H11">
        <v>24304318</v>
      </c>
      <c r="I11" t="str">
        <f t="shared" si="1"/>
        <v>10942124304318</v>
      </c>
    </row>
    <row r="12" spans="2:9" ht="16.5">
      <c r="B12" t="s">
        <v>97</v>
      </c>
      <c r="C12" t="s">
        <v>190</v>
      </c>
      <c r="D12" t="s">
        <v>17</v>
      </c>
      <c r="E12" t="s">
        <v>191</v>
      </c>
      <c r="F12" t="str">
        <f t="shared" si="0"/>
        <v>許○勝</v>
      </c>
      <c r="G12" s="10">
        <v>109422</v>
      </c>
      <c r="H12">
        <v>24304318</v>
      </c>
      <c r="I12" t="str">
        <f t="shared" si="1"/>
        <v>10942224304318</v>
      </c>
    </row>
    <row r="13" spans="2:9" ht="16.5">
      <c r="B13" t="s">
        <v>44</v>
      </c>
      <c r="C13" t="s">
        <v>18</v>
      </c>
      <c r="D13" t="s">
        <v>17</v>
      </c>
      <c r="E13" t="s">
        <v>32</v>
      </c>
      <c r="F13" t="str">
        <f t="shared" si="0"/>
        <v>劉○安</v>
      </c>
      <c r="G13" s="10">
        <v>109423</v>
      </c>
      <c r="H13">
        <v>24304318</v>
      </c>
      <c r="I13" t="str">
        <f t="shared" si="1"/>
        <v>10942324304318</v>
      </c>
    </row>
    <row r="14" spans="2:9" ht="16.5">
      <c r="B14" t="s">
        <v>98</v>
      </c>
      <c r="C14" t="s">
        <v>190</v>
      </c>
      <c r="D14" t="s">
        <v>17</v>
      </c>
      <c r="E14" t="s">
        <v>186</v>
      </c>
      <c r="F14" t="str">
        <f t="shared" si="0"/>
        <v>許○福</v>
      </c>
      <c r="G14" s="10">
        <v>109424</v>
      </c>
      <c r="H14">
        <v>24304318</v>
      </c>
      <c r="I14" t="str">
        <f t="shared" si="1"/>
        <v>10942424304318</v>
      </c>
    </row>
    <row r="15" spans="2:9" ht="16.5">
      <c r="B15" t="s">
        <v>99</v>
      </c>
      <c r="C15" t="s">
        <v>26</v>
      </c>
      <c r="D15" t="s">
        <v>17</v>
      </c>
      <c r="E15" t="s">
        <v>192</v>
      </c>
      <c r="F15" t="str">
        <f t="shared" si="0"/>
        <v>楊○樺</v>
      </c>
      <c r="G15" s="10">
        <v>109425</v>
      </c>
      <c r="H15">
        <v>24304318</v>
      </c>
      <c r="I15" t="str">
        <f t="shared" si="1"/>
        <v>10942524304318</v>
      </c>
    </row>
    <row r="16" spans="2:9" ht="16.5">
      <c r="B16" t="s">
        <v>104</v>
      </c>
      <c r="C16" t="s">
        <v>9</v>
      </c>
      <c r="D16" t="s">
        <v>17</v>
      </c>
      <c r="E16" t="s">
        <v>193</v>
      </c>
      <c r="F16" t="str">
        <f t="shared" si="0"/>
        <v>李○昇</v>
      </c>
      <c r="G16" s="10">
        <v>109426</v>
      </c>
      <c r="H16">
        <v>24304318</v>
      </c>
      <c r="I16" t="str">
        <f t="shared" si="1"/>
        <v>10942624304318</v>
      </c>
    </row>
    <row r="17" spans="2:9" ht="16.5">
      <c r="B17" t="s">
        <v>31</v>
      </c>
      <c r="C17" t="s">
        <v>38</v>
      </c>
      <c r="D17" t="s">
        <v>17</v>
      </c>
      <c r="E17" t="s">
        <v>15</v>
      </c>
      <c r="F17" t="str">
        <f t="shared" si="0"/>
        <v>詹○翔</v>
      </c>
      <c r="G17" s="10">
        <v>109427</v>
      </c>
      <c r="H17">
        <v>24304318</v>
      </c>
      <c r="I17" t="str">
        <f t="shared" si="1"/>
        <v>10942724304318</v>
      </c>
    </row>
    <row r="18" spans="2:9" ht="16.5">
      <c r="B18" t="s">
        <v>105</v>
      </c>
      <c r="C18" t="s">
        <v>190</v>
      </c>
      <c r="D18" t="s">
        <v>17</v>
      </c>
      <c r="E18" t="s">
        <v>194</v>
      </c>
      <c r="F18" t="str">
        <f t="shared" si="0"/>
        <v>許○揚</v>
      </c>
      <c r="G18" s="10">
        <v>109428</v>
      </c>
      <c r="H18">
        <v>24304318</v>
      </c>
      <c r="I18" t="str">
        <f t="shared" si="1"/>
        <v>10942824304318</v>
      </c>
    </row>
    <row r="19" spans="2:9" ht="16.5">
      <c r="B19" t="s">
        <v>106</v>
      </c>
      <c r="C19" t="s">
        <v>14</v>
      </c>
      <c r="D19" t="s">
        <v>17</v>
      </c>
      <c r="E19" t="s">
        <v>70</v>
      </c>
      <c r="F19" t="str">
        <f t="shared" si="0"/>
        <v>周○傑</v>
      </c>
      <c r="G19" s="10">
        <v>109429</v>
      </c>
      <c r="H19">
        <v>24304318</v>
      </c>
      <c r="I19" t="str">
        <f t="shared" si="1"/>
        <v>10942924304318</v>
      </c>
    </row>
    <row r="20" spans="2:9" ht="16.5">
      <c r="B20" t="s">
        <v>107</v>
      </c>
      <c r="C20" t="s">
        <v>29</v>
      </c>
      <c r="D20" t="s">
        <v>17</v>
      </c>
      <c r="E20" t="s">
        <v>33</v>
      </c>
      <c r="F20" t="str">
        <f t="shared" si="0"/>
        <v>蕭○軒</v>
      </c>
      <c r="G20" s="10">
        <v>109430</v>
      </c>
      <c r="H20">
        <v>24304318</v>
      </c>
      <c r="I20" t="str">
        <f t="shared" si="1"/>
        <v>10943024304318</v>
      </c>
    </row>
    <row r="21" spans="2:9" ht="16.5">
      <c r="B21" t="s">
        <v>108</v>
      </c>
      <c r="C21" t="s">
        <v>36</v>
      </c>
      <c r="D21" t="s">
        <v>17</v>
      </c>
      <c r="E21" t="s">
        <v>195</v>
      </c>
      <c r="F21" t="str">
        <f t="shared" si="0"/>
        <v>洪○懋</v>
      </c>
      <c r="G21" s="10">
        <v>109431</v>
      </c>
      <c r="H21">
        <v>24304318</v>
      </c>
      <c r="I21" t="str">
        <f t="shared" si="1"/>
        <v>10943124304318</v>
      </c>
    </row>
    <row r="22" spans="2:9" ht="16.5">
      <c r="B22" t="s">
        <v>109</v>
      </c>
      <c r="C22" t="s">
        <v>11</v>
      </c>
      <c r="D22" t="s">
        <v>17</v>
      </c>
      <c r="E22" t="s">
        <v>82</v>
      </c>
      <c r="F22" t="str">
        <f t="shared" si="0"/>
        <v>陳○強</v>
      </c>
      <c r="G22" s="10">
        <v>109432</v>
      </c>
      <c r="H22">
        <v>24304318</v>
      </c>
      <c r="I22" t="str">
        <f t="shared" si="1"/>
        <v>10943224304318</v>
      </c>
    </row>
    <row r="23" spans="2:9" ht="16.5">
      <c r="B23" t="s">
        <v>110</v>
      </c>
      <c r="C23" t="s">
        <v>8</v>
      </c>
      <c r="D23" t="s">
        <v>17</v>
      </c>
      <c r="E23" t="s">
        <v>196</v>
      </c>
      <c r="F23" t="str">
        <f t="shared" si="0"/>
        <v>張○鈞</v>
      </c>
      <c r="G23" s="10">
        <v>109433</v>
      </c>
      <c r="H23">
        <v>24304318</v>
      </c>
      <c r="I23" t="str">
        <f t="shared" si="1"/>
        <v>10943324304318</v>
      </c>
    </row>
    <row r="24" spans="2:9" ht="16.5">
      <c r="B24" t="s">
        <v>111</v>
      </c>
      <c r="C24" t="s">
        <v>9</v>
      </c>
      <c r="D24" t="s">
        <v>17</v>
      </c>
      <c r="E24" t="s">
        <v>197</v>
      </c>
      <c r="F24" t="str">
        <f t="shared" si="0"/>
        <v>李○佶</v>
      </c>
      <c r="G24" s="10">
        <v>109434</v>
      </c>
      <c r="H24">
        <v>24304318</v>
      </c>
      <c r="I24" t="str">
        <f t="shared" si="1"/>
        <v>10943424304318</v>
      </c>
    </row>
    <row r="25" spans="2:9" ht="16.5">
      <c r="B25" t="s">
        <v>112</v>
      </c>
      <c r="C25" t="s">
        <v>24</v>
      </c>
      <c r="D25" t="s">
        <v>17</v>
      </c>
      <c r="E25" t="s">
        <v>198</v>
      </c>
      <c r="F25" t="str">
        <f t="shared" si="0"/>
        <v>莊○良</v>
      </c>
      <c r="G25" s="10">
        <v>109435</v>
      </c>
      <c r="H25">
        <v>24304318</v>
      </c>
      <c r="I25" t="str">
        <f t="shared" si="1"/>
        <v>10943524304318</v>
      </c>
    </row>
    <row r="26" spans="2:9" ht="16.5">
      <c r="B26" t="s">
        <v>113</v>
      </c>
      <c r="C26" t="s">
        <v>199</v>
      </c>
      <c r="D26" t="s">
        <v>17</v>
      </c>
      <c r="E26" t="s">
        <v>49</v>
      </c>
      <c r="F26" t="str">
        <f t="shared" si="0"/>
        <v>宋○文</v>
      </c>
      <c r="G26" s="10">
        <v>109436</v>
      </c>
      <c r="H26">
        <v>24304318</v>
      </c>
      <c r="I26" t="str">
        <f t="shared" si="1"/>
        <v>10943624304318</v>
      </c>
    </row>
    <row r="27" spans="2:9" ht="16.5">
      <c r="B27" t="s">
        <v>114</v>
      </c>
      <c r="C27" t="s">
        <v>9</v>
      </c>
      <c r="D27" t="s">
        <v>17</v>
      </c>
      <c r="E27" t="s">
        <v>200</v>
      </c>
      <c r="F27" t="str">
        <f t="shared" si="0"/>
        <v>李○恒</v>
      </c>
      <c r="G27" s="10">
        <v>109437</v>
      </c>
      <c r="H27">
        <v>24304318</v>
      </c>
      <c r="I27" t="str">
        <f t="shared" si="1"/>
        <v>10943724304318</v>
      </c>
    </row>
    <row r="28" spans="2:9" ht="16.5">
      <c r="B28" t="s">
        <v>115</v>
      </c>
      <c r="C28" t="s">
        <v>10</v>
      </c>
      <c r="D28" t="s">
        <v>17</v>
      </c>
      <c r="E28" t="s">
        <v>70</v>
      </c>
      <c r="F28" t="str">
        <f t="shared" si="0"/>
        <v>王○傑</v>
      </c>
      <c r="G28" s="10">
        <v>109438</v>
      </c>
      <c r="H28">
        <v>24304318</v>
      </c>
      <c r="I28" t="str">
        <f t="shared" si="1"/>
        <v>10943824304318</v>
      </c>
    </row>
    <row r="29" spans="2:9" ht="16.5">
      <c r="B29" t="s">
        <v>116</v>
      </c>
      <c r="C29" t="s">
        <v>8</v>
      </c>
      <c r="D29" t="s">
        <v>17</v>
      </c>
      <c r="E29" t="s">
        <v>34</v>
      </c>
      <c r="F29" t="str">
        <f t="shared" si="0"/>
        <v>張○瑜</v>
      </c>
      <c r="G29" s="10">
        <v>109439</v>
      </c>
      <c r="H29">
        <v>24304318</v>
      </c>
      <c r="I29" t="str">
        <f t="shared" si="1"/>
        <v>10943924304318</v>
      </c>
    </row>
    <row r="30" spans="2:9" ht="16.5">
      <c r="B30" t="s">
        <v>117</v>
      </c>
      <c r="C30" t="s">
        <v>11</v>
      </c>
      <c r="D30" t="s">
        <v>17</v>
      </c>
      <c r="E30" t="s">
        <v>21</v>
      </c>
      <c r="F30" t="str">
        <f t="shared" si="0"/>
        <v>陳○宏</v>
      </c>
      <c r="G30" s="10">
        <v>109440</v>
      </c>
      <c r="H30">
        <v>24304318</v>
      </c>
      <c r="I30" t="str">
        <f t="shared" si="1"/>
        <v>10944024304318</v>
      </c>
    </row>
    <row r="31" spans="2:9" ht="16.5">
      <c r="B31" t="s">
        <v>118</v>
      </c>
      <c r="C31" t="s">
        <v>11</v>
      </c>
      <c r="D31" t="s">
        <v>17</v>
      </c>
      <c r="E31" t="s">
        <v>13</v>
      </c>
      <c r="F31" t="str">
        <f t="shared" si="0"/>
        <v>陳○宇</v>
      </c>
      <c r="G31" s="10">
        <v>109441</v>
      </c>
      <c r="H31">
        <v>24304318</v>
      </c>
      <c r="I31" t="str">
        <f t="shared" si="1"/>
        <v>10944124304318</v>
      </c>
    </row>
    <row r="32" spans="2:9" ht="16.5">
      <c r="B32" t="s">
        <v>119</v>
      </c>
      <c r="C32" t="s">
        <v>27</v>
      </c>
      <c r="D32" t="s">
        <v>17</v>
      </c>
      <c r="E32" t="s">
        <v>202</v>
      </c>
      <c r="F32" t="str">
        <f t="shared" si="0"/>
        <v>葉○道</v>
      </c>
      <c r="G32" s="10">
        <v>109442</v>
      </c>
      <c r="H32">
        <v>24304318</v>
      </c>
      <c r="I32" t="str">
        <f t="shared" si="1"/>
        <v>10944224304318</v>
      </c>
    </row>
    <row r="33" spans="2:9" ht="16.5">
      <c r="B33" t="s">
        <v>120</v>
      </c>
      <c r="C33" t="s">
        <v>57</v>
      </c>
      <c r="D33" t="s">
        <v>17</v>
      </c>
      <c r="E33" t="s">
        <v>203</v>
      </c>
      <c r="F33" t="str">
        <f t="shared" si="0"/>
        <v>石○芳</v>
      </c>
      <c r="G33" s="10">
        <v>109443</v>
      </c>
      <c r="H33">
        <v>24304318</v>
      </c>
      <c r="I33" t="str">
        <f t="shared" si="1"/>
        <v>10944324304318</v>
      </c>
    </row>
    <row r="34" spans="2:9" ht="16.5">
      <c r="B34" t="s">
        <v>121</v>
      </c>
      <c r="C34" t="s">
        <v>6</v>
      </c>
      <c r="D34" t="s">
        <v>17</v>
      </c>
      <c r="E34" t="s">
        <v>191</v>
      </c>
      <c r="F34" t="str">
        <f t="shared" si="0"/>
        <v>黃○勝</v>
      </c>
      <c r="G34" s="10">
        <v>109444</v>
      </c>
      <c r="H34">
        <v>24304318</v>
      </c>
      <c r="I34" t="str">
        <f t="shared" si="1"/>
        <v>10944424304318</v>
      </c>
    </row>
    <row r="35" spans="2:9" ht="16.5">
      <c r="B35" t="s">
        <v>122</v>
      </c>
      <c r="C35" t="s">
        <v>11</v>
      </c>
      <c r="D35" t="s">
        <v>17</v>
      </c>
      <c r="E35" t="s">
        <v>23</v>
      </c>
      <c r="F35" t="str">
        <f t="shared" si="0"/>
        <v>陳○瑋</v>
      </c>
      <c r="G35" s="10">
        <v>109445</v>
      </c>
      <c r="H35">
        <v>24304318</v>
      </c>
      <c r="I35" t="str">
        <f t="shared" si="1"/>
        <v>10944524304318</v>
      </c>
    </row>
    <row r="36" spans="2:9" ht="16.5">
      <c r="B36" t="s">
        <v>123</v>
      </c>
      <c r="C36" t="s">
        <v>36</v>
      </c>
      <c r="D36" t="s">
        <v>17</v>
      </c>
      <c r="E36" t="s">
        <v>187</v>
      </c>
      <c r="F36" t="str">
        <f t="shared" si="0"/>
        <v>洪○家</v>
      </c>
      <c r="G36" s="10">
        <v>109446</v>
      </c>
      <c r="H36">
        <v>24304318</v>
      </c>
      <c r="I36" t="str">
        <f t="shared" si="1"/>
        <v>10944624304318</v>
      </c>
    </row>
    <row r="37" spans="2:9" ht="16.5">
      <c r="B37" t="s">
        <v>124</v>
      </c>
      <c r="C37" t="s">
        <v>7</v>
      </c>
      <c r="D37" t="s">
        <v>17</v>
      </c>
      <c r="E37" t="s">
        <v>204</v>
      </c>
      <c r="F37" t="str">
        <f t="shared" si="0"/>
        <v>林○楠</v>
      </c>
      <c r="G37" s="10">
        <v>109447</v>
      </c>
      <c r="H37">
        <v>24304318</v>
      </c>
      <c r="I37" t="str">
        <f t="shared" si="1"/>
        <v>10944724304318</v>
      </c>
    </row>
    <row r="38" spans="2:9" ht="16.5">
      <c r="B38" t="s">
        <v>125</v>
      </c>
      <c r="C38" t="s">
        <v>22</v>
      </c>
      <c r="D38" t="s">
        <v>17</v>
      </c>
      <c r="E38" t="s">
        <v>205</v>
      </c>
      <c r="F38" t="str">
        <f t="shared" si="0"/>
        <v>鄭○均</v>
      </c>
      <c r="G38" s="10">
        <v>109448</v>
      </c>
      <c r="H38">
        <v>24304318</v>
      </c>
      <c r="I38" t="str">
        <f t="shared" si="1"/>
        <v>10944824304318</v>
      </c>
    </row>
    <row r="39" spans="2:9" ht="16.5">
      <c r="B39" t="s">
        <v>126</v>
      </c>
      <c r="C39" t="s">
        <v>12</v>
      </c>
      <c r="D39" t="s">
        <v>17</v>
      </c>
      <c r="E39" t="s">
        <v>206</v>
      </c>
      <c r="F39" t="str">
        <f t="shared" si="0"/>
        <v>吳○叡</v>
      </c>
      <c r="G39" s="10">
        <v>109449</v>
      </c>
      <c r="H39">
        <v>24304318</v>
      </c>
      <c r="I39" t="str">
        <f t="shared" si="1"/>
        <v>10944924304318</v>
      </c>
    </row>
    <row r="40" spans="2:9" ht="16.5">
      <c r="B40" t="s">
        <v>127</v>
      </c>
      <c r="C40" t="s">
        <v>8</v>
      </c>
      <c r="D40" t="s">
        <v>17</v>
      </c>
      <c r="E40" t="s">
        <v>207</v>
      </c>
      <c r="F40" t="str">
        <f t="shared" si="0"/>
        <v>張○馨</v>
      </c>
      <c r="G40" s="10">
        <v>109450</v>
      </c>
      <c r="H40">
        <v>24304318</v>
      </c>
      <c r="I40" t="str">
        <f t="shared" si="1"/>
        <v>10945024304318</v>
      </c>
    </row>
    <row r="41" spans="2:9" ht="16.5">
      <c r="B41" t="s">
        <v>128</v>
      </c>
      <c r="C41" t="s">
        <v>66</v>
      </c>
      <c r="D41" t="s">
        <v>17</v>
      </c>
      <c r="E41" t="s">
        <v>193</v>
      </c>
      <c r="F41" t="str">
        <f t="shared" si="0"/>
        <v>謝○昇</v>
      </c>
      <c r="G41" s="10">
        <v>109451</v>
      </c>
      <c r="H41">
        <v>24304318</v>
      </c>
      <c r="I41" t="str">
        <f t="shared" si="1"/>
        <v>10945124304318</v>
      </c>
    </row>
    <row r="42" spans="2:9" ht="16.5">
      <c r="B42" t="s">
        <v>129</v>
      </c>
      <c r="C42" t="s">
        <v>11</v>
      </c>
      <c r="D42" t="s">
        <v>17</v>
      </c>
      <c r="E42" t="s">
        <v>192</v>
      </c>
      <c r="F42" t="str">
        <f t="shared" si="0"/>
        <v>陳○樺</v>
      </c>
      <c r="G42" s="10">
        <v>109452</v>
      </c>
      <c r="H42">
        <v>24304318</v>
      </c>
      <c r="I42" t="str">
        <f t="shared" si="1"/>
        <v>10945224304318</v>
      </c>
    </row>
    <row r="43" spans="2:9" ht="16.5">
      <c r="B43" t="s">
        <v>130</v>
      </c>
      <c r="C43" t="s">
        <v>8</v>
      </c>
      <c r="D43" t="s">
        <v>17</v>
      </c>
      <c r="E43" t="s">
        <v>40</v>
      </c>
      <c r="F43" t="str">
        <f t="shared" si="0"/>
        <v>張○鴻</v>
      </c>
      <c r="G43" s="10">
        <v>109453</v>
      </c>
      <c r="H43">
        <v>24304318</v>
      </c>
      <c r="I43" t="str">
        <f t="shared" si="1"/>
        <v>10945324304318</v>
      </c>
    </row>
    <row r="44" spans="2:9" ht="16.5">
      <c r="B44" t="s">
        <v>131</v>
      </c>
      <c r="C44" t="s">
        <v>8</v>
      </c>
      <c r="D44" t="s">
        <v>17</v>
      </c>
      <c r="E44" t="s">
        <v>208</v>
      </c>
      <c r="F44" t="str">
        <f t="shared" si="0"/>
        <v>張○愷</v>
      </c>
      <c r="G44" s="10">
        <v>109454</v>
      </c>
      <c r="H44">
        <v>24304318</v>
      </c>
      <c r="I44" t="str">
        <f t="shared" si="1"/>
        <v>10945424304318</v>
      </c>
    </row>
    <row r="45" spans="2:9" ht="16.5">
      <c r="B45" t="s">
        <v>132</v>
      </c>
      <c r="C45" t="s">
        <v>72</v>
      </c>
      <c r="D45" t="s">
        <v>17</v>
      </c>
      <c r="E45" t="s">
        <v>209</v>
      </c>
      <c r="F45" t="str">
        <f t="shared" si="0"/>
        <v>高○倫</v>
      </c>
      <c r="G45" s="10">
        <v>109455</v>
      </c>
      <c r="H45">
        <v>24304318</v>
      </c>
      <c r="I45" t="str">
        <f t="shared" si="1"/>
        <v>10945524304318</v>
      </c>
    </row>
    <row r="46" spans="2:12" ht="16.5">
      <c r="B46" t="s">
        <v>133</v>
      </c>
      <c r="C46" t="s">
        <v>210</v>
      </c>
      <c r="D46" t="s">
        <v>17</v>
      </c>
      <c r="E46" t="s">
        <v>211</v>
      </c>
      <c r="F46" t="str">
        <f t="shared" si="0"/>
        <v>顏○儀</v>
      </c>
      <c r="G46" s="10">
        <v>109456</v>
      </c>
      <c r="H46">
        <v>24304318</v>
      </c>
      <c r="I46" t="str">
        <f t="shared" si="1"/>
        <v>10945624304318</v>
      </c>
      <c r="L46" t="s">
        <v>100</v>
      </c>
    </row>
    <row r="47" spans="2:12" ht="16.5">
      <c r="B47" t="s">
        <v>134</v>
      </c>
      <c r="C47" t="s">
        <v>72</v>
      </c>
      <c r="D47" t="s">
        <v>17</v>
      </c>
      <c r="E47" t="s">
        <v>63</v>
      </c>
      <c r="F47" t="str">
        <f t="shared" si="0"/>
        <v>高○涵</v>
      </c>
      <c r="G47" s="10">
        <v>109457</v>
      </c>
      <c r="H47">
        <v>24304318</v>
      </c>
      <c r="I47" t="str">
        <f t="shared" si="1"/>
        <v>10945724304318</v>
      </c>
      <c r="L47" t="s">
        <v>101</v>
      </c>
    </row>
    <row r="48" spans="2:12" ht="16.5">
      <c r="B48" t="s">
        <v>135</v>
      </c>
      <c r="C48" t="s">
        <v>11</v>
      </c>
      <c r="D48" t="s">
        <v>17</v>
      </c>
      <c r="E48" t="s">
        <v>213</v>
      </c>
      <c r="F48" t="str">
        <f t="shared" si="0"/>
        <v>陳○廷</v>
      </c>
      <c r="G48" s="10">
        <v>109458</v>
      </c>
      <c r="H48">
        <v>24304318</v>
      </c>
      <c r="I48" t="str">
        <f t="shared" si="1"/>
        <v>10945824304318</v>
      </c>
      <c r="L48" t="s">
        <v>102</v>
      </c>
    </row>
    <row r="49" spans="2:12" ht="16.5">
      <c r="B49" t="s">
        <v>136</v>
      </c>
      <c r="C49" t="s">
        <v>24</v>
      </c>
      <c r="D49" t="s">
        <v>17</v>
      </c>
      <c r="E49" t="s">
        <v>214</v>
      </c>
      <c r="F49" t="str">
        <f t="shared" si="0"/>
        <v>莊○辰</v>
      </c>
      <c r="G49" s="10">
        <v>109459</v>
      </c>
      <c r="H49">
        <v>24304318</v>
      </c>
      <c r="I49" t="str">
        <f t="shared" si="1"/>
        <v>10945924304318</v>
      </c>
      <c r="L49" t="s">
        <v>103</v>
      </c>
    </row>
    <row r="50" spans="2:9" ht="16.5">
      <c r="B50" t="s">
        <v>137</v>
      </c>
      <c r="C50" t="s">
        <v>10</v>
      </c>
      <c r="D50" t="s">
        <v>17</v>
      </c>
      <c r="E50" t="s">
        <v>216</v>
      </c>
      <c r="F50" t="str">
        <f t="shared" si="0"/>
        <v>王○弘</v>
      </c>
      <c r="G50" s="10">
        <v>109460</v>
      </c>
      <c r="H50">
        <v>24304318</v>
      </c>
      <c r="I50" t="str">
        <f t="shared" si="1"/>
        <v>10946024304318</v>
      </c>
    </row>
    <row r="51" spans="2:9" ht="16.5">
      <c r="B51" t="s">
        <v>47</v>
      </c>
      <c r="C51" t="s">
        <v>72</v>
      </c>
      <c r="D51" t="s">
        <v>17</v>
      </c>
      <c r="E51" t="s">
        <v>60</v>
      </c>
      <c r="F51" t="str">
        <f t="shared" si="0"/>
        <v>高○輝</v>
      </c>
      <c r="G51" s="10">
        <v>109461</v>
      </c>
      <c r="H51">
        <v>24304318</v>
      </c>
      <c r="I51" t="str">
        <f t="shared" si="1"/>
        <v>10946124304318</v>
      </c>
    </row>
    <row r="52" spans="2:9" ht="16.5">
      <c r="B52" t="s">
        <v>138</v>
      </c>
      <c r="C52" t="s">
        <v>9</v>
      </c>
      <c r="D52" t="s">
        <v>17</v>
      </c>
      <c r="E52" t="s">
        <v>53</v>
      </c>
      <c r="F52" t="str">
        <f t="shared" si="0"/>
        <v>李○興</v>
      </c>
      <c r="G52" s="10">
        <v>109462</v>
      </c>
      <c r="H52">
        <v>24304318</v>
      </c>
      <c r="I52" t="str">
        <f t="shared" si="1"/>
        <v>10946224304318</v>
      </c>
    </row>
    <row r="53" spans="2:9" ht="16.5">
      <c r="B53" t="s">
        <v>139</v>
      </c>
      <c r="C53" t="s">
        <v>7</v>
      </c>
      <c r="D53" t="s">
        <v>17</v>
      </c>
      <c r="E53" t="s">
        <v>218</v>
      </c>
      <c r="F53" t="str">
        <f t="shared" si="0"/>
        <v>林○恩</v>
      </c>
      <c r="G53" s="10">
        <v>109463</v>
      </c>
      <c r="H53">
        <v>24304318</v>
      </c>
      <c r="I53" t="str">
        <f t="shared" si="1"/>
        <v>10946324304318</v>
      </c>
    </row>
    <row r="54" spans="2:9" ht="16.5">
      <c r="B54" t="s">
        <v>140</v>
      </c>
      <c r="C54" t="s">
        <v>11</v>
      </c>
      <c r="D54" t="s">
        <v>17</v>
      </c>
      <c r="E54" t="s">
        <v>219</v>
      </c>
      <c r="F54" t="str">
        <f t="shared" si="0"/>
        <v>陳○裕</v>
      </c>
      <c r="G54" s="10">
        <v>109464</v>
      </c>
      <c r="H54">
        <v>24304318</v>
      </c>
      <c r="I54" t="str">
        <f t="shared" si="1"/>
        <v>10946424304318</v>
      </c>
    </row>
    <row r="55" spans="2:9" ht="16.5">
      <c r="B55" t="s">
        <v>141</v>
      </c>
      <c r="C55" t="s">
        <v>220</v>
      </c>
      <c r="D55" t="s">
        <v>17</v>
      </c>
      <c r="E55" t="s">
        <v>221</v>
      </c>
      <c r="F55" t="str">
        <f t="shared" si="0"/>
        <v>郭○勲</v>
      </c>
      <c r="G55" s="10">
        <v>109465</v>
      </c>
      <c r="H55">
        <v>24304318</v>
      </c>
      <c r="I55" t="str">
        <f t="shared" si="1"/>
        <v>10946524304318</v>
      </c>
    </row>
    <row r="56" spans="2:9" ht="16.5">
      <c r="B56" t="s">
        <v>142</v>
      </c>
      <c r="C56" t="s">
        <v>7</v>
      </c>
      <c r="D56" t="s">
        <v>17</v>
      </c>
      <c r="E56" t="s">
        <v>75</v>
      </c>
      <c r="F56" t="str">
        <f t="shared" si="0"/>
        <v>林○男</v>
      </c>
      <c r="G56" s="10">
        <v>109466</v>
      </c>
      <c r="H56">
        <v>24304318</v>
      </c>
      <c r="I56" t="str">
        <f t="shared" si="1"/>
        <v>10946624304318</v>
      </c>
    </row>
    <row r="57" spans="2:9" ht="16.5">
      <c r="B57" t="s">
        <v>143</v>
      </c>
      <c r="C57" t="s">
        <v>24</v>
      </c>
      <c r="D57" t="s">
        <v>17</v>
      </c>
      <c r="E57" t="s">
        <v>33</v>
      </c>
      <c r="F57" t="str">
        <f t="shared" si="0"/>
        <v>莊○軒</v>
      </c>
      <c r="G57" s="10">
        <v>109467</v>
      </c>
      <c r="H57">
        <v>24304318</v>
      </c>
      <c r="I57" t="str">
        <f t="shared" si="1"/>
        <v>10946724304318</v>
      </c>
    </row>
    <row r="58" spans="2:9" ht="16.5">
      <c r="B58" t="s">
        <v>144</v>
      </c>
      <c r="C58" t="s">
        <v>26</v>
      </c>
      <c r="D58" t="s">
        <v>17</v>
      </c>
      <c r="E58" t="s">
        <v>53</v>
      </c>
      <c r="F58" t="str">
        <f t="shared" si="0"/>
        <v>楊○興</v>
      </c>
      <c r="G58" s="10">
        <v>109468</v>
      </c>
      <c r="H58">
        <v>24304318</v>
      </c>
      <c r="I58" t="str">
        <f t="shared" si="1"/>
        <v>10946824304318</v>
      </c>
    </row>
    <row r="59" spans="2:9" ht="16.5">
      <c r="B59" t="s">
        <v>145</v>
      </c>
      <c r="C59" t="s">
        <v>222</v>
      </c>
      <c r="D59" t="s">
        <v>17</v>
      </c>
      <c r="E59" t="s">
        <v>196</v>
      </c>
      <c r="F59" t="str">
        <f t="shared" si="0"/>
        <v>簡○鈞</v>
      </c>
      <c r="G59" s="10">
        <v>109469</v>
      </c>
      <c r="H59">
        <v>24304318</v>
      </c>
      <c r="I59" t="str">
        <f aca="true" t="shared" si="2" ref="I59:I122">G59&amp;H59</f>
        <v>10946924304318</v>
      </c>
    </row>
    <row r="60" spans="2:9" ht="16.5">
      <c r="B60" t="s">
        <v>146</v>
      </c>
      <c r="C60" t="s">
        <v>223</v>
      </c>
      <c r="D60" t="s">
        <v>17</v>
      </c>
      <c r="E60" t="s">
        <v>77</v>
      </c>
      <c r="F60" t="str">
        <f t="shared" si="0"/>
        <v>曹○寬</v>
      </c>
      <c r="G60" s="10">
        <v>109470</v>
      </c>
      <c r="H60">
        <v>24304318</v>
      </c>
      <c r="I60" t="str">
        <f t="shared" si="2"/>
        <v>10947024304318</v>
      </c>
    </row>
    <row r="61" spans="2:9" ht="16.5">
      <c r="B61" t="s">
        <v>147</v>
      </c>
      <c r="C61" t="s">
        <v>222</v>
      </c>
      <c r="D61" t="s">
        <v>17</v>
      </c>
      <c r="E61" t="s">
        <v>224</v>
      </c>
      <c r="F61" t="str">
        <f t="shared" si="0"/>
        <v>簡○釗</v>
      </c>
      <c r="G61" s="10">
        <v>109471</v>
      </c>
      <c r="H61">
        <v>24304318</v>
      </c>
      <c r="I61" t="str">
        <f t="shared" si="2"/>
        <v>10947124304318</v>
      </c>
    </row>
    <row r="62" spans="2:9" ht="16.5">
      <c r="B62" t="s">
        <v>148</v>
      </c>
      <c r="C62" t="s">
        <v>7</v>
      </c>
      <c r="D62" t="s">
        <v>17</v>
      </c>
      <c r="E62" t="s">
        <v>215</v>
      </c>
      <c r="F62" t="str">
        <f t="shared" si="0"/>
        <v>林○凱</v>
      </c>
      <c r="G62" s="10">
        <v>109472</v>
      </c>
      <c r="H62">
        <v>24304318</v>
      </c>
      <c r="I62" t="str">
        <f t="shared" si="2"/>
        <v>10947224304318</v>
      </c>
    </row>
    <row r="63" spans="2:9" ht="16.5">
      <c r="B63" t="s">
        <v>48</v>
      </c>
      <c r="C63" t="s">
        <v>50</v>
      </c>
      <c r="D63" t="s">
        <v>17</v>
      </c>
      <c r="E63" t="s">
        <v>78</v>
      </c>
      <c r="F63" t="str">
        <f t="shared" si="0"/>
        <v>蔡○甫</v>
      </c>
      <c r="G63" s="10">
        <v>109473</v>
      </c>
      <c r="H63">
        <v>24304318</v>
      </c>
      <c r="I63" t="str">
        <f t="shared" si="2"/>
        <v>10947324304318</v>
      </c>
    </row>
    <row r="64" spans="2:9" ht="16.5">
      <c r="B64" t="s">
        <v>43</v>
      </c>
      <c r="C64" t="s">
        <v>57</v>
      </c>
      <c r="D64" t="s">
        <v>17</v>
      </c>
      <c r="E64" t="s">
        <v>58</v>
      </c>
      <c r="F64" t="str">
        <f t="shared" si="0"/>
        <v>石○楨</v>
      </c>
      <c r="G64" s="10">
        <v>109474</v>
      </c>
      <c r="H64">
        <v>24304318</v>
      </c>
      <c r="I64" t="str">
        <f t="shared" si="2"/>
        <v>10947424304318</v>
      </c>
    </row>
    <row r="65" spans="2:9" ht="16.5">
      <c r="B65" t="s">
        <v>149</v>
      </c>
      <c r="C65" t="s">
        <v>7</v>
      </c>
      <c r="D65" t="s">
        <v>17</v>
      </c>
      <c r="E65" t="s">
        <v>188</v>
      </c>
      <c r="F65" t="str">
        <f t="shared" si="0"/>
        <v>林○彥</v>
      </c>
      <c r="G65" s="10">
        <v>109476</v>
      </c>
      <c r="H65">
        <v>24304318</v>
      </c>
      <c r="I65" t="str">
        <f t="shared" si="2"/>
        <v>10947624304318</v>
      </c>
    </row>
    <row r="66" spans="2:9" ht="16.5">
      <c r="B66" t="s">
        <v>150</v>
      </c>
      <c r="C66" t="s">
        <v>19</v>
      </c>
      <c r="D66" t="s">
        <v>17</v>
      </c>
      <c r="E66" t="s">
        <v>70</v>
      </c>
      <c r="F66" t="str">
        <f t="shared" si="0"/>
        <v>游○傑</v>
      </c>
      <c r="G66" s="10">
        <v>109477</v>
      </c>
      <c r="H66">
        <v>24304318</v>
      </c>
      <c r="I66" t="str">
        <f t="shared" si="2"/>
        <v>10947724304318</v>
      </c>
    </row>
    <row r="67" spans="2:9" ht="16.5">
      <c r="B67" t="s">
        <v>151</v>
      </c>
      <c r="C67" t="s">
        <v>69</v>
      </c>
      <c r="D67" t="s">
        <v>17</v>
      </c>
      <c r="E67" t="s">
        <v>32</v>
      </c>
      <c r="F67" t="str">
        <f t="shared" si="0"/>
        <v>沈○安</v>
      </c>
      <c r="G67" s="10">
        <v>109478</v>
      </c>
      <c r="H67">
        <v>24304318</v>
      </c>
      <c r="I67" t="str">
        <f t="shared" si="2"/>
        <v>10947824304318</v>
      </c>
    </row>
    <row r="68" spans="2:9" ht="16.5">
      <c r="B68" t="s">
        <v>152</v>
      </c>
      <c r="C68" t="s">
        <v>220</v>
      </c>
      <c r="D68" t="s">
        <v>17</v>
      </c>
      <c r="E68" t="s">
        <v>226</v>
      </c>
      <c r="F68" t="str">
        <f t="shared" si="0"/>
        <v>郭○麟</v>
      </c>
      <c r="G68" s="10">
        <v>109479</v>
      </c>
      <c r="H68">
        <v>24304318</v>
      </c>
      <c r="I68" t="str">
        <f t="shared" si="2"/>
        <v>10947924304318</v>
      </c>
    </row>
    <row r="69" spans="2:9" ht="16.5">
      <c r="B69" t="s">
        <v>153</v>
      </c>
      <c r="C69" t="s">
        <v>11</v>
      </c>
      <c r="D69" t="s">
        <v>17</v>
      </c>
      <c r="E69" t="s">
        <v>227</v>
      </c>
      <c r="F69" t="str">
        <f>C69&amp;D69&amp;E69</f>
        <v>陳○智</v>
      </c>
      <c r="G69" s="10">
        <v>109480</v>
      </c>
      <c r="H69">
        <v>24304318</v>
      </c>
      <c r="I69" t="str">
        <f t="shared" si="2"/>
        <v>10948024304318</v>
      </c>
    </row>
    <row r="70" spans="2:9" ht="16.5">
      <c r="B70" t="s">
        <v>154</v>
      </c>
      <c r="C70" t="s">
        <v>10</v>
      </c>
      <c r="D70" t="s">
        <v>17</v>
      </c>
      <c r="E70" t="s">
        <v>228</v>
      </c>
      <c r="F70" t="str">
        <f>C70&amp;D70&amp;E70</f>
        <v>王○翰</v>
      </c>
      <c r="G70" s="10">
        <v>109481</v>
      </c>
      <c r="H70">
        <v>24304318</v>
      </c>
      <c r="I70" t="str">
        <f t="shared" si="2"/>
        <v>10948124304318</v>
      </c>
    </row>
    <row r="71" spans="2:9" ht="16.5">
      <c r="B71" t="s">
        <v>155</v>
      </c>
      <c r="C71" t="s">
        <v>6</v>
      </c>
      <c r="D71" t="s">
        <v>17</v>
      </c>
      <c r="E71" t="s">
        <v>64</v>
      </c>
      <c r="F71" t="str">
        <f>C71&amp;D71&amp;E71</f>
        <v>黃○達</v>
      </c>
      <c r="G71" s="10">
        <v>109482</v>
      </c>
      <c r="H71">
        <v>24304318</v>
      </c>
      <c r="I71" t="str">
        <f t="shared" si="2"/>
        <v>10948224304318</v>
      </c>
    </row>
    <row r="72" spans="2:9" ht="16.5">
      <c r="B72" t="s">
        <v>156</v>
      </c>
      <c r="C72" t="s">
        <v>229</v>
      </c>
      <c r="D72" t="s">
        <v>17</v>
      </c>
      <c r="E72" t="s">
        <v>230</v>
      </c>
      <c r="F72" t="str">
        <f>C72&amp;D72&amp;E72</f>
        <v>鄧○順</v>
      </c>
      <c r="G72" s="10">
        <v>109483</v>
      </c>
      <c r="H72">
        <v>24304318</v>
      </c>
      <c r="I72" t="str">
        <f t="shared" si="2"/>
        <v>10948324304318</v>
      </c>
    </row>
    <row r="73" spans="2:9" ht="16.5">
      <c r="B73" t="s">
        <v>45</v>
      </c>
      <c r="C73" t="s">
        <v>72</v>
      </c>
      <c r="D73" t="s">
        <v>17</v>
      </c>
      <c r="E73" t="s">
        <v>73</v>
      </c>
      <c r="F73" t="str">
        <f>C73&amp;D73&amp;E73</f>
        <v>高○誠</v>
      </c>
      <c r="G73" s="10">
        <v>109484</v>
      </c>
      <c r="H73">
        <v>24304318</v>
      </c>
      <c r="I73" t="str">
        <f t="shared" si="2"/>
        <v>10948424304318</v>
      </c>
    </row>
    <row r="74" spans="2:9" ht="16.5">
      <c r="B74" t="s">
        <v>157</v>
      </c>
      <c r="C74" t="s">
        <v>11</v>
      </c>
      <c r="D74" t="s">
        <v>17</v>
      </c>
      <c r="E74" t="s">
        <v>21</v>
      </c>
      <c r="F74" t="str">
        <f aca="true" t="shared" si="3" ref="F74:F124">C74&amp;D74&amp;E74</f>
        <v>陳○宏</v>
      </c>
      <c r="G74" s="10">
        <v>109485</v>
      </c>
      <c r="H74">
        <v>24304318</v>
      </c>
      <c r="I74" t="str">
        <f t="shared" si="2"/>
        <v>10948524304318</v>
      </c>
    </row>
    <row r="75" spans="2:9" ht="16.5">
      <c r="B75" t="s">
        <v>158</v>
      </c>
      <c r="C75" t="s">
        <v>11</v>
      </c>
      <c r="D75" t="s">
        <v>17</v>
      </c>
      <c r="E75" t="s">
        <v>198</v>
      </c>
      <c r="F75" t="str">
        <f t="shared" si="3"/>
        <v>陳○良</v>
      </c>
      <c r="G75" s="10">
        <v>109486</v>
      </c>
      <c r="H75">
        <v>24304318</v>
      </c>
      <c r="I75" t="str">
        <f t="shared" si="2"/>
        <v>10948624304318</v>
      </c>
    </row>
    <row r="76" spans="2:9" ht="16.5">
      <c r="B76" t="s">
        <v>159</v>
      </c>
      <c r="C76" t="s">
        <v>9</v>
      </c>
      <c r="D76" t="s">
        <v>17</v>
      </c>
      <c r="E76" t="s">
        <v>54</v>
      </c>
      <c r="F76" t="str">
        <f t="shared" si="3"/>
        <v>李○明</v>
      </c>
      <c r="G76" s="10">
        <v>109487</v>
      </c>
      <c r="H76">
        <v>24304318</v>
      </c>
      <c r="I76" t="str">
        <f t="shared" si="2"/>
        <v>10948724304318</v>
      </c>
    </row>
    <row r="77" spans="2:9" ht="16.5">
      <c r="B77" t="s">
        <v>160</v>
      </c>
      <c r="C77" t="s">
        <v>11</v>
      </c>
      <c r="D77" t="s">
        <v>17</v>
      </c>
      <c r="E77" t="s">
        <v>82</v>
      </c>
      <c r="F77" t="str">
        <f t="shared" si="3"/>
        <v>陳○強</v>
      </c>
      <c r="G77" s="10">
        <v>109488</v>
      </c>
      <c r="H77">
        <v>24304318</v>
      </c>
      <c r="I77" t="str">
        <f t="shared" si="2"/>
        <v>10948824304318</v>
      </c>
    </row>
    <row r="78" spans="2:9" ht="16.5">
      <c r="B78" t="s">
        <v>161</v>
      </c>
      <c r="C78" t="s">
        <v>28</v>
      </c>
      <c r="D78" t="s">
        <v>17</v>
      </c>
      <c r="E78" t="s">
        <v>231</v>
      </c>
      <c r="F78" t="str">
        <f t="shared" si="3"/>
        <v>廖○儒</v>
      </c>
      <c r="G78" s="10">
        <v>109489</v>
      </c>
      <c r="H78">
        <v>24304318</v>
      </c>
      <c r="I78" t="str">
        <f t="shared" si="2"/>
        <v>10948924304318</v>
      </c>
    </row>
    <row r="79" spans="2:9" ht="16.5">
      <c r="B79" t="s">
        <v>162</v>
      </c>
      <c r="C79" t="s">
        <v>199</v>
      </c>
      <c r="D79" t="s">
        <v>17</v>
      </c>
      <c r="E79" t="s">
        <v>194</v>
      </c>
      <c r="F79" t="str">
        <f t="shared" si="3"/>
        <v>宋○揚</v>
      </c>
      <c r="G79" s="10">
        <v>109490</v>
      </c>
      <c r="H79">
        <v>24304318</v>
      </c>
      <c r="I79" t="str">
        <f t="shared" si="2"/>
        <v>10949024304318</v>
      </c>
    </row>
    <row r="80" spans="2:9" ht="16.5">
      <c r="B80" t="s">
        <v>163</v>
      </c>
      <c r="C80" t="s">
        <v>8</v>
      </c>
      <c r="D80" t="s">
        <v>17</v>
      </c>
      <c r="E80" t="s">
        <v>52</v>
      </c>
      <c r="F80" t="str">
        <f t="shared" si="3"/>
        <v>張○維</v>
      </c>
      <c r="G80" s="10">
        <v>109491</v>
      </c>
      <c r="H80">
        <v>24304318</v>
      </c>
      <c r="I80" t="str">
        <f t="shared" si="2"/>
        <v>10949124304318</v>
      </c>
    </row>
    <row r="81" spans="2:9" ht="16.5">
      <c r="B81" t="s">
        <v>164</v>
      </c>
      <c r="C81" t="s">
        <v>190</v>
      </c>
      <c r="D81" t="s">
        <v>17</v>
      </c>
      <c r="E81" t="s">
        <v>56</v>
      </c>
      <c r="F81" t="str">
        <f t="shared" si="3"/>
        <v>許○偉</v>
      </c>
      <c r="G81" s="10">
        <v>109492</v>
      </c>
      <c r="H81">
        <v>24304318</v>
      </c>
      <c r="I81" t="str">
        <f t="shared" si="2"/>
        <v>10949224304318</v>
      </c>
    </row>
    <row r="82" spans="2:9" ht="16.5">
      <c r="B82" t="s">
        <v>165</v>
      </c>
      <c r="C82" t="s">
        <v>6</v>
      </c>
      <c r="D82" t="s">
        <v>17</v>
      </c>
      <c r="E82" t="s">
        <v>54</v>
      </c>
      <c r="F82" t="str">
        <f t="shared" si="3"/>
        <v>黃○明</v>
      </c>
      <c r="G82" s="10">
        <v>109493</v>
      </c>
      <c r="H82">
        <v>24304318</v>
      </c>
      <c r="I82" t="str">
        <f t="shared" si="2"/>
        <v>10949324304318</v>
      </c>
    </row>
    <row r="83" spans="2:9" ht="16.5">
      <c r="B83" t="s">
        <v>166</v>
      </c>
      <c r="C83" t="s">
        <v>26</v>
      </c>
      <c r="D83" t="s">
        <v>17</v>
      </c>
      <c r="E83" t="s">
        <v>232</v>
      </c>
      <c r="F83" t="str">
        <f t="shared" si="3"/>
        <v>楊○平</v>
      </c>
      <c r="G83" s="10">
        <v>109494</v>
      </c>
      <c r="H83">
        <v>24304318</v>
      </c>
      <c r="I83" t="str">
        <f t="shared" si="2"/>
        <v>10949424304318</v>
      </c>
    </row>
    <row r="84" spans="2:9" ht="16.5">
      <c r="B84" t="s">
        <v>167</v>
      </c>
      <c r="C84" t="s">
        <v>10</v>
      </c>
      <c r="D84" t="s">
        <v>17</v>
      </c>
      <c r="E84" t="s">
        <v>233</v>
      </c>
      <c r="F84" t="str">
        <f t="shared" si="3"/>
        <v>王○淵</v>
      </c>
      <c r="G84" s="10">
        <v>109495</v>
      </c>
      <c r="H84">
        <v>24304318</v>
      </c>
      <c r="I84" t="str">
        <f t="shared" si="2"/>
        <v>10949524304318</v>
      </c>
    </row>
    <row r="85" spans="2:9" ht="16.5">
      <c r="B85" t="s">
        <v>168</v>
      </c>
      <c r="C85" t="s">
        <v>87</v>
      </c>
      <c r="D85" t="s">
        <v>17</v>
      </c>
      <c r="E85" t="s">
        <v>225</v>
      </c>
      <c r="F85" t="str">
        <f t="shared" si="3"/>
        <v>胡○志</v>
      </c>
      <c r="G85" s="10">
        <v>109496</v>
      </c>
      <c r="H85">
        <v>24304318</v>
      </c>
      <c r="I85" t="str">
        <f t="shared" si="2"/>
        <v>10949624304318</v>
      </c>
    </row>
    <row r="86" spans="2:9" ht="16.5">
      <c r="B86" t="s">
        <v>169</v>
      </c>
      <c r="C86" t="s">
        <v>8</v>
      </c>
      <c r="D86" t="s">
        <v>17</v>
      </c>
      <c r="E86" t="s">
        <v>189</v>
      </c>
      <c r="F86" t="str">
        <f t="shared" si="3"/>
        <v>張○韋</v>
      </c>
      <c r="G86" s="10">
        <v>109497</v>
      </c>
      <c r="H86">
        <v>24304318</v>
      </c>
      <c r="I86" t="str">
        <f t="shared" si="2"/>
        <v>10949724304318</v>
      </c>
    </row>
    <row r="87" spans="2:9" ht="16.5">
      <c r="B87" t="s">
        <v>170</v>
      </c>
      <c r="C87" t="s">
        <v>27</v>
      </c>
      <c r="D87" t="s">
        <v>17</v>
      </c>
      <c r="E87" t="s">
        <v>234</v>
      </c>
      <c r="F87" t="str">
        <f t="shared" si="3"/>
        <v>葉○亮</v>
      </c>
      <c r="G87" s="10">
        <v>109498</v>
      </c>
      <c r="H87">
        <v>24304318</v>
      </c>
      <c r="I87" t="str">
        <f t="shared" si="2"/>
        <v>10949824304318</v>
      </c>
    </row>
    <row r="88" spans="1:9" ht="16.5">
      <c r="A88" s="11"/>
      <c r="B88" t="s">
        <v>171</v>
      </c>
      <c r="C88" t="s">
        <v>36</v>
      </c>
      <c r="D88" t="s">
        <v>17</v>
      </c>
      <c r="E88" t="s">
        <v>235</v>
      </c>
      <c r="F88" t="str">
        <f t="shared" si="3"/>
        <v>洪○斌</v>
      </c>
      <c r="G88" s="10">
        <v>109499</v>
      </c>
      <c r="H88">
        <v>24304318</v>
      </c>
      <c r="I88" t="str">
        <f t="shared" si="2"/>
        <v>10949924304318</v>
      </c>
    </row>
    <row r="89" spans="1:9" ht="16.5">
      <c r="A89" s="11"/>
      <c r="B89" t="s">
        <v>172</v>
      </c>
      <c r="C89" t="s">
        <v>6</v>
      </c>
      <c r="D89" t="s">
        <v>17</v>
      </c>
      <c r="E89" t="s">
        <v>236</v>
      </c>
      <c r="F89" t="str">
        <f t="shared" si="3"/>
        <v>黃○岳</v>
      </c>
      <c r="G89" s="10">
        <v>109500</v>
      </c>
      <c r="H89">
        <v>24304318</v>
      </c>
      <c r="I89" t="str">
        <f t="shared" si="2"/>
        <v>10950024304318</v>
      </c>
    </row>
    <row r="90" spans="1:9" ht="16.5">
      <c r="A90" s="11"/>
      <c r="B90" t="s">
        <v>46</v>
      </c>
      <c r="C90" t="s">
        <v>7</v>
      </c>
      <c r="D90" t="s">
        <v>17</v>
      </c>
      <c r="E90" t="s">
        <v>75</v>
      </c>
      <c r="F90" t="str">
        <f t="shared" si="3"/>
        <v>林○男</v>
      </c>
      <c r="G90" s="10">
        <v>109501</v>
      </c>
      <c r="H90">
        <v>24304318</v>
      </c>
      <c r="I90" t="str">
        <f t="shared" si="2"/>
        <v>10950124304318</v>
      </c>
    </row>
    <row r="91" spans="1:9" ht="16.5">
      <c r="A91" s="11"/>
      <c r="B91" t="s">
        <v>173</v>
      </c>
      <c r="C91" t="s">
        <v>62</v>
      </c>
      <c r="D91" t="s">
        <v>17</v>
      </c>
      <c r="E91" t="s">
        <v>237</v>
      </c>
      <c r="F91" t="str">
        <f t="shared" si="3"/>
        <v>徐○慶</v>
      </c>
      <c r="G91" s="10">
        <v>109502</v>
      </c>
      <c r="H91">
        <v>24304318</v>
      </c>
      <c r="I91" t="str">
        <f t="shared" si="2"/>
        <v>10950224304318</v>
      </c>
    </row>
    <row r="92" spans="1:9" ht="16.5">
      <c r="A92" s="11"/>
      <c r="B92" t="s">
        <v>174</v>
      </c>
      <c r="C92" t="s">
        <v>238</v>
      </c>
      <c r="D92" t="s">
        <v>17</v>
      </c>
      <c r="E92" t="s">
        <v>239</v>
      </c>
      <c r="F92" t="str">
        <f t="shared" si="3"/>
        <v>何○忠</v>
      </c>
      <c r="G92" s="10">
        <v>109503</v>
      </c>
      <c r="H92">
        <v>24304318</v>
      </c>
      <c r="I92" t="str">
        <f t="shared" si="2"/>
        <v>10950324304318</v>
      </c>
    </row>
    <row r="93" spans="1:9" ht="16.5">
      <c r="A93" s="11"/>
      <c r="B93" t="s">
        <v>175</v>
      </c>
      <c r="C93" t="s">
        <v>71</v>
      </c>
      <c r="D93" t="s">
        <v>17</v>
      </c>
      <c r="E93" t="s">
        <v>240</v>
      </c>
      <c r="F93" t="str">
        <f t="shared" si="3"/>
        <v>戴○琮</v>
      </c>
      <c r="G93" s="10">
        <v>109504</v>
      </c>
      <c r="H93">
        <v>24304318</v>
      </c>
      <c r="I93" t="str">
        <f t="shared" si="2"/>
        <v>10950424304318</v>
      </c>
    </row>
    <row r="94" spans="1:9" ht="16.5">
      <c r="A94" s="11"/>
      <c r="B94" t="s">
        <v>176</v>
      </c>
      <c r="C94" t="s">
        <v>11</v>
      </c>
      <c r="D94" t="s">
        <v>17</v>
      </c>
      <c r="E94" t="s">
        <v>241</v>
      </c>
      <c r="F94" t="str">
        <f t="shared" si="3"/>
        <v>陳○保</v>
      </c>
      <c r="G94" s="10">
        <v>109505</v>
      </c>
      <c r="H94">
        <v>24304318</v>
      </c>
      <c r="I94" t="str">
        <f t="shared" si="2"/>
        <v>10950524304318</v>
      </c>
    </row>
    <row r="95" spans="1:9" ht="16.5">
      <c r="A95" s="11"/>
      <c r="B95" t="s">
        <v>177</v>
      </c>
      <c r="C95" t="s">
        <v>61</v>
      </c>
      <c r="D95" t="s">
        <v>17</v>
      </c>
      <c r="E95" t="s">
        <v>56</v>
      </c>
      <c r="F95" t="str">
        <f t="shared" si="3"/>
        <v>鍾○偉</v>
      </c>
      <c r="G95" s="10">
        <v>109506</v>
      </c>
      <c r="H95">
        <v>24304318</v>
      </c>
      <c r="I95" t="str">
        <f t="shared" si="2"/>
        <v>10950624304318</v>
      </c>
    </row>
    <row r="96" spans="1:9" ht="16.5">
      <c r="A96" s="11"/>
      <c r="B96" t="s">
        <v>178</v>
      </c>
      <c r="C96" t="s">
        <v>242</v>
      </c>
      <c r="D96" t="s">
        <v>17</v>
      </c>
      <c r="E96" t="s">
        <v>243</v>
      </c>
      <c r="F96" t="str">
        <f t="shared" si="3"/>
        <v>鄒○煜</v>
      </c>
      <c r="G96" s="10">
        <v>109507</v>
      </c>
      <c r="H96">
        <v>24304318</v>
      </c>
      <c r="I96" t="str">
        <f t="shared" si="2"/>
        <v>10950724304318</v>
      </c>
    </row>
    <row r="97" spans="2:9" ht="16.5">
      <c r="B97" t="s">
        <v>42</v>
      </c>
      <c r="C97" t="s">
        <v>25</v>
      </c>
      <c r="D97" t="s">
        <v>17</v>
      </c>
      <c r="E97" t="s">
        <v>51</v>
      </c>
      <c r="F97" t="str">
        <f t="shared" si="3"/>
        <v>呂○穎</v>
      </c>
      <c r="G97" s="10">
        <v>109508</v>
      </c>
      <c r="H97">
        <v>24304318</v>
      </c>
      <c r="I97" t="str">
        <f t="shared" si="2"/>
        <v>10950824304318</v>
      </c>
    </row>
    <row r="98" spans="2:9" ht="16.5">
      <c r="B98" t="s">
        <v>179</v>
      </c>
      <c r="C98" t="s">
        <v>16</v>
      </c>
      <c r="D98" t="s">
        <v>17</v>
      </c>
      <c r="E98" t="s">
        <v>244</v>
      </c>
      <c r="F98" t="str">
        <f t="shared" si="3"/>
        <v>曾○盟</v>
      </c>
      <c r="G98" s="10">
        <v>109509</v>
      </c>
      <c r="H98">
        <v>24304318</v>
      </c>
      <c r="I98" t="str">
        <f t="shared" si="2"/>
        <v>10950924304318</v>
      </c>
    </row>
    <row r="99" spans="2:9" ht="16.5">
      <c r="B99" t="s">
        <v>180</v>
      </c>
      <c r="C99" t="s">
        <v>190</v>
      </c>
      <c r="D99" t="s">
        <v>17</v>
      </c>
      <c r="E99" t="s">
        <v>35</v>
      </c>
      <c r="F99" t="str">
        <f t="shared" si="3"/>
        <v>許○佑</v>
      </c>
      <c r="G99" s="10">
        <v>109510</v>
      </c>
      <c r="H99">
        <v>24304318</v>
      </c>
      <c r="I99" t="str">
        <f t="shared" si="2"/>
        <v>10951024304318</v>
      </c>
    </row>
    <row r="100" spans="2:9" ht="16.5">
      <c r="B100" t="s">
        <v>181</v>
      </c>
      <c r="C100" t="s">
        <v>10</v>
      </c>
      <c r="D100" t="s">
        <v>17</v>
      </c>
      <c r="E100" t="s">
        <v>245</v>
      </c>
      <c r="F100" t="str">
        <f t="shared" si="3"/>
        <v>王○泓</v>
      </c>
      <c r="G100" s="10">
        <v>109511</v>
      </c>
      <c r="H100">
        <v>24304318</v>
      </c>
      <c r="I100" t="str">
        <f t="shared" si="2"/>
        <v>10951124304318</v>
      </c>
    </row>
    <row r="101" spans="2:9" ht="16.5">
      <c r="B101" t="s">
        <v>182</v>
      </c>
      <c r="C101" t="s">
        <v>7</v>
      </c>
      <c r="D101" t="s">
        <v>17</v>
      </c>
      <c r="E101" t="s">
        <v>201</v>
      </c>
      <c r="F101" t="str">
        <f t="shared" si="3"/>
        <v>林○英</v>
      </c>
      <c r="G101" s="10">
        <v>109512</v>
      </c>
      <c r="H101">
        <v>24304318</v>
      </c>
      <c r="I101" t="str">
        <f t="shared" si="2"/>
        <v>10951224304318</v>
      </c>
    </row>
    <row r="102" spans="2:9" ht="16.5">
      <c r="B102" t="s">
        <v>183</v>
      </c>
      <c r="C102" t="s">
        <v>11</v>
      </c>
      <c r="D102" t="s">
        <v>17</v>
      </c>
      <c r="E102" t="s">
        <v>217</v>
      </c>
      <c r="F102" t="str">
        <f t="shared" si="3"/>
        <v>陳○詳</v>
      </c>
      <c r="G102" s="10">
        <v>109513</v>
      </c>
      <c r="H102">
        <v>24304318</v>
      </c>
      <c r="I102" t="str">
        <f t="shared" si="2"/>
        <v>10951324304318</v>
      </c>
    </row>
    <row r="103" spans="2:9" ht="16.5">
      <c r="B103" t="s">
        <v>100</v>
      </c>
      <c r="C103" t="s">
        <v>12</v>
      </c>
      <c r="D103" t="s">
        <v>17</v>
      </c>
      <c r="E103" t="s">
        <v>246</v>
      </c>
      <c r="F103" t="str">
        <f t="shared" si="3"/>
        <v>吳○記</v>
      </c>
      <c r="G103" s="10">
        <v>109514</v>
      </c>
      <c r="H103">
        <v>24304318</v>
      </c>
      <c r="I103" t="str">
        <f t="shared" si="2"/>
        <v>10951424304318</v>
      </c>
    </row>
    <row r="104" spans="2:9" ht="16.5">
      <c r="B104" t="s">
        <v>101</v>
      </c>
      <c r="C104" t="s">
        <v>14</v>
      </c>
      <c r="D104" t="s">
        <v>17</v>
      </c>
      <c r="E104" t="s">
        <v>56</v>
      </c>
      <c r="F104" t="str">
        <f t="shared" si="3"/>
        <v>周○偉</v>
      </c>
      <c r="G104" s="10">
        <v>109515</v>
      </c>
      <c r="H104">
        <v>24304318</v>
      </c>
      <c r="I104" t="str">
        <f t="shared" si="2"/>
        <v>10951524304318</v>
      </c>
    </row>
    <row r="105" spans="2:9" ht="16.5">
      <c r="B105" t="s">
        <v>102</v>
      </c>
      <c r="C105" t="s">
        <v>247</v>
      </c>
      <c r="D105" t="s">
        <v>17</v>
      </c>
      <c r="E105" t="s">
        <v>233</v>
      </c>
      <c r="F105" t="str">
        <f t="shared" si="3"/>
        <v>傅○淵</v>
      </c>
      <c r="G105" s="10">
        <v>109516</v>
      </c>
      <c r="H105">
        <v>24304318</v>
      </c>
      <c r="I105" t="str">
        <f t="shared" si="2"/>
        <v>10951624304318</v>
      </c>
    </row>
    <row r="106" spans="2:9" ht="16.5">
      <c r="B106" t="s">
        <v>103</v>
      </c>
      <c r="C106" t="s">
        <v>76</v>
      </c>
      <c r="D106" t="s">
        <v>17</v>
      </c>
      <c r="E106" t="s">
        <v>212</v>
      </c>
      <c r="F106" t="str">
        <f t="shared" si="3"/>
        <v>孫○威</v>
      </c>
      <c r="G106" s="10">
        <v>109517</v>
      </c>
      <c r="H106">
        <v>24304318</v>
      </c>
      <c r="I106" t="str">
        <f t="shared" si="2"/>
        <v>10951724304318</v>
      </c>
    </row>
    <row r="107" spans="3:9" ht="16.5">
      <c r="C107" t="s">
        <v>36</v>
      </c>
      <c r="D107" t="s">
        <v>17</v>
      </c>
      <c r="E107" t="s">
        <v>67</v>
      </c>
      <c r="F107" t="str">
        <f t="shared" si="3"/>
        <v>洪○承</v>
      </c>
      <c r="G107" s="10"/>
      <c r="H107">
        <v>24304318</v>
      </c>
      <c r="I107" t="str">
        <f t="shared" si="2"/>
        <v>24304318</v>
      </c>
    </row>
    <row r="108" spans="3:9" ht="16.5">
      <c r="C108" t="s">
        <v>36</v>
      </c>
      <c r="D108" t="s">
        <v>17</v>
      </c>
      <c r="E108" t="s">
        <v>79</v>
      </c>
      <c r="F108" t="str">
        <f t="shared" si="3"/>
        <v>洪○蓁</v>
      </c>
      <c r="G108" s="10"/>
      <c r="H108">
        <v>24304318</v>
      </c>
      <c r="I108" t="str">
        <f t="shared" si="2"/>
        <v>24304318</v>
      </c>
    </row>
    <row r="109" spans="3:9" ht="16.5">
      <c r="C109" t="s">
        <v>12</v>
      </c>
      <c r="D109" t="s">
        <v>17</v>
      </c>
      <c r="E109" t="s">
        <v>80</v>
      </c>
      <c r="F109" t="str">
        <f t="shared" si="3"/>
        <v>吳○詮</v>
      </c>
      <c r="G109" s="10"/>
      <c r="H109">
        <v>24304318</v>
      </c>
      <c r="I109" t="str">
        <f t="shared" si="2"/>
        <v>24304318</v>
      </c>
    </row>
    <row r="110" spans="3:9" ht="16.5">
      <c r="C110" t="s">
        <v>50</v>
      </c>
      <c r="D110" t="s">
        <v>17</v>
      </c>
      <c r="E110" t="s">
        <v>81</v>
      </c>
      <c r="F110" t="str">
        <f t="shared" si="3"/>
        <v>蔡○鏗</v>
      </c>
      <c r="G110" s="10"/>
      <c r="H110">
        <v>24304318</v>
      </c>
      <c r="I110" t="str">
        <f t="shared" si="2"/>
        <v>24304318</v>
      </c>
    </row>
    <row r="111" spans="3:9" ht="16.5">
      <c r="C111" t="s">
        <v>8</v>
      </c>
      <c r="D111" t="s">
        <v>17</v>
      </c>
      <c r="E111" t="s">
        <v>37</v>
      </c>
      <c r="F111" t="str">
        <f t="shared" si="3"/>
        <v>張○仁</v>
      </c>
      <c r="G111" s="10"/>
      <c r="H111">
        <v>24304318</v>
      </c>
      <c r="I111" t="str">
        <f t="shared" si="2"/>
        <v>24304318</v>
      </c>
    </row>
    <row r="112" spans="3:9" ht="16.5">
      <c r="C112" t="s">
        <v>7</v>
      </c>
      <c r="D112" t="s">
        <v>17</v>
      </c>
      <c r="E112" t="s">
        <v>30</v>
      </c>
      <c r="F112" t="str">
        <f t="shared" si="3"/>
        <v>林○倉</v>
      </c>
      <c r="G112" s="10"/>
      <c r="H112">
        <v>24304318</v>
      </c>
      <c r="I112" t="str">
        <f t="shared" si="2"/>
        <v>24304318</v>
      </c>
    </row>
    <row r="113" spans="3:9" ht="16.5">
      <c r="C113" t="s">
        <v>8</v>
      </c>
      <c r="D113" t="s">
        <v>17</v>
      </c>
      <c r="E113" t="s">
        <v>15</v>
      </c>
      <c r="F113" t="str">
        <f t="shared" si="3"/>
        <v>張○翔</v>
      </c>
      <c r="G113" s="10"/>
      <c r="H113">
        <v>24304318</v>
      </c>
      <c r="I113" t="str">
        <f t="shared" si="2"/>
        <v>24304318</v>
      </c>
    </row>
    <row r="114" spans="3:9" ht="16.5">
      <c r="C114" t="s">
        <v>7</v>
      </c>
      <c r="D114" t="s">
        <v>17</v>
      </c>
      <c r="E114" t="s">
        <v>82</v>
      </c>
      <c r="F114" t="str">
        <f t="shared" si="3"/>
        <v>林○強</v>
      </c>
      <c r="G114" s="10"/>
      <c r="H114">
        <v>24304318</v>
      </c>
      <c r="I114" t="str">
        <f t="shared" si="2"/>
        <v>24304318</v>
      </c>
    </row>
    <row r="115" spans="3:9" ht="16.5">
      <c r="C115" t="s">
        <v>69</v>
      </c>
      <c r="D115" t="s">
        <v>17</v>
      </c>
      <c r="E115" t="s">
        <v>83</v>
      </c>
      <c r="F115" t="str">
        <f t="shared" si="3"/>
        <v>沈○諺</v>
      </c>
      <c r="G115" s="10"/>
      <c r="H115">
        <v>24304318</v>
      </c>
      <c r="I115" t="str">
        <f t="shared" si="2"/>
        <v>24304318</v>
      </c>
    </row>
    <row r="116" spans="3:9" ht="16.5">
      <c r="C116" t="s">
        <v>7</v>
      </c>
      <c r="D116" t="s">
        <v>17</v>
      </c>
      <c r="E116" t="s">
        <v>84</v>
      </c>
      <c r="F116" t="str">
        <f t="shared" si="3"/>
        <v>林○穠</v>
      </c>
      <c r="G116" s="10"/>
      <c r="H116">
        <v>24304318</v>
      </c>
      <c r="I116" t="str">
        <f t="shared" si="2"/>
        <v>24304318</v>
      </c>
    </row>
    <row r="117" spans="3:9" ht="16.5">
      <c r="C117" t="s">
        <v>10</v>
      </c>
      <c r="D117" t="s">
        <v>17</v>
      </c>
      <c r="E117" t="s">
        <v>20</v>
      </c>
      <c r="F117" t="str">
        <f t="shared" si="3"/>
        <v>王○民</v>
      </c>
      <c r="G117" s="10"/>
      <c r="H117">
        <v>24304318</v>
      </c>
      <c r="I117" t="str">
        <f t="shared" si="2"/>
        <v>24304318</v>
      </c>
    </row>
    <row r="118" spans="3:9" ht="16.5">
      <c r="C118" t="s">
        <v>27</v>
      </c>
      <c r="D118" t="s">
        <v>17</v>
      </c>
      <c r="E118" t="s">
        <v>68</v>
      </c>
      <c r="F118" t="str">
        <f t="shared" si="3"/>
        <v>葉○銘</v>
      </c>
      <c r="G118" s="10"/>
      <c r="H118">
        <v>24304318</v>
      </c>
      <c r="I118" t="str">
        <f t="shared" si="2"/>
        <v>24304318</v>
      </c>
    </row>
    <row r="119" spans="3:9" ht="16.5">
      <c r="C119" t="s">
        <v>8</v>
      </c>
      <c r="D119" t="s">
        <v>17</v>
      </c>
      <c r="E119" t="s">
        <v>39</v>
      </c>
      <c r="F119" t="str">
        <f t="shared" si="3"/>
        <v>張○勛</v>
      </c>
      <c r="G119" s="10">
        <v>109396</v>
      </c>
      <c r="H119">
        <v>24304318</v>
      </c>
      <c r="I119" t="str">
        <f t="shared" si="2"/>
        <v>10939624304318</v>
      </c>
    </row>
    <row r="120" spans="3:9" ht="16.5">
      <c r="C120" t="s">
        <v>85</v>
      </c>
      <c r="D120" t="s">
        <v>17</v>
      </c>
      <c r="E120" t="s">
        <v>65</v>
      </c>
      <c r="F120" t="str">
        <f t="shared" si="3"/>
        <v>盧○杰</v>
      </c>
      <c r="G120" s="10">
        <v>109397</v>
      </c>
      <c r="H120">
        <v>24304318</v>
      </c>
      <c r="I120" t="str">
        <f t="shared" si="2"/>
        <v>10939724304318</v>
      </c>
    </row>
    <row r="121" spans="3:9" ht="16.5">
      <c r="C121" t="s">
        <v>8</v>
      </c>
      <c r="D121" t="s">
        <v>88</v>
      </c>
      <c r="E121" t="s">
        <v>41</v>
      </c>
      <c r="F121" t="str">
        <f t="shared" si="3"/>
        <v>張○瀚</v>
      </c>
      <c r="G121" s="10">
        <v>109398</v>
      </c>
      <c r="H121">
        <v>24304318</v>
      </c>
      <c r="I121" t="str">
        <f t="shared" si="2"/>
        <v>10939824304318</v>
      </c>
    </row>
    <row r="122" spans="3:9" ht="16.5">
      <c r="C122" t="s">
        <v>7</v>
      </c>
      <c r="D122" t="s">
        <v>88</v>
      </c>
      <c r="E122" t="s">
        <v>86</v>
      </c>
      <c r="F122" t="str">
        <f t="shared" si="3"/>
        <v>林○馳</v>
      </c>
      <c r="G122" s="10">
        <v>109399</v>
      </c>
      <c r="H122">
        <v>24304318</v>
      </c>
      <c r="I122" t="str">
        <f t="shared" si="2"/>
        <v>10939924304318</v>
      </c>
    </row>
    <row r="123" spans="3:9" ht="16.5">
      <c r="C123" t="s">
        <v>87</v>
      </c>
      <c r="D123" t="s">
        <v>88</v>
      </c>
      <c r="E123" t="s">
        <v>74</v>
      </c>
      <c r="F123" t="str">
        <f t="shared" si="3"/>
        <v>胡○玉</v>
      </c>
      <c r="G123" s="10">
        <v>109400</v>
      </c>
      <c r="H123">
        <v>24304318</v>
      </c>
      <c r="I123" t="str">
        <f>G123&amp;H123</f>
        <v>10940024304318</v>
      </c>
    </row>
    <row r="124" spans="3:9" ht="16.5">
      <c r="C124" t="s">
        <v>11</v>
      </c>
      <c r="D124" t="s">
        <v>88</v>
      </c>
      <c r="E124" t="s">
        <v>32</v>
      </c>
      <c r="F124" t="str">
        <f t="shared" si="3"/>
        <v>陳○安</v>
      </c>
      <c r="G124" s="10">
        <v>109401</v>
      </c>
      <c r="H124">
        <v>24304318</v>
      </c>
      <c r="I124" t="str">
        <f>G124&amp;H124</f>
        <v>10940124304318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Ting-Ni Chan</cp:lastModifiedBy>
  <cp:lastPrinted>2014-11-14T08:25:32Z</cp:lastPrinted>
  <dcterms:created xsi:type="dcterms:W3CDTF">2009-07-02T01:47:57Z</dcterms:created>
  <dcterms:modified xsi:type="dcterms:W3CDTF">2018-10-18T10:14:08Z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cchan40@jci.com</vt:lpwstr>
  </property>
  <property fmtid="{D5CDD505-2E9C-101B-9397-08002B2CF9AE}" pid="6" name="MSIP_Label_6be01c0c-f9b3-4dc4-af0b-a82110cc37cd_SetDate">
    <vt:lpwstr>2018-08-23T11:27:20.0515379+08:00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